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5" activeTab="23"/>
  </bookViews>
  <sheets>
    <sheet name="ЯНВАРЬ 2023" sheetId="1" r:id="rId1"/>
    <sheet name="Февраль" sheetId="2" r:id="rId2"/>
    <sheet name="Март" sheetId="3" r:id="rId3"/>
    <sheet name="Апрель" sheetId="5" r:id="rId4"/>
    <sheet name="Май" sheetId="6" r:id="rId5"/>
    <sheet name="Июнь" sheetId="7" r:id="rId6"/>
    <sheet name="Июль" sheetId="8" r:id="rId7"/>
    <sheet name="Август" sheetId="9" r:id="rId8"/>
    <sheet name="Сентябрь" sheetId="10" r:id="rId9"/>
    <sheet name="Октябрь" sheetId="11" r:id="rId10"/>
    <sheet name="Ноябрь" sheetId="13" r:id="rId11"/>
    <sheet name="Декабрь" sheetId="12" r:id="rId12"/>
    <sheet name="Январь " sheetId="14" r:id="rId13"/>
    <sheet name=" Февраль" sheetId="15" r:id="rId14"/>
    <sheet name=" Март 2024" sheetId="16" r:id="rId15"/>
    <sheet name="Апрель 2024" sheetId="20" r:id="rId16"/>
    <sheet name="Май  2024" sheetId="21" r:id="rId17"/>
    <sheet name="Июнь 2024" sheetId="18" r:id="rId18"/>
    <sheet name="Июль 2024" sheetId="24" r:id="rId19"/>
    <sheet name="Август 2024" sheetId="22" r:id="rId20"/>
    <sheet name="Сентябрь 2024" sheetId="25" r:id="rId21"/>
    <sheet name="Октябрь 2024" sheetId="26" r:id="rId22"/>
    <sheet name="Ноябрь 2024" sheetId="27" r:id="rId23"/>
    <sheet name="Декабрь 2024" sheetId="30" r:id="rId24"/>
  </sheets>
  <calcPr calcId="152511" iterate="1"/>
</workbook>
</file>

<file path=xl/calcChain.xml><?xml version="1.0" encoding="utf-8"?>
<calcChain xmlns="http://schemas.openxmlformats.org/spreadsheetml/2006/main">
  <c r="AX8" i="30" l="1"/>
  <c r="AY8" i="30"/>
  <c r="AZ8" i="30"/>
  <c r="BA8" i="30"/>
  <c r="BB8" i="30"/>
  <c r="BC8" i="30"/>
  <c r="BD8" i="30"/>
  <c r="BE8" i="30"/>
  <c r="BF8" i="30"/>
  <c r="AV8" i="30" l="1"/>
  <c r="AW8" i="30"/>
  <c r="W8" i="30" l="1"/>
  <c r="Q8" i="30" l="1"/>
  <c r="P8" i="30"/>
  <c r="O8" i="30"/>
  <c r="R8" i="30"/>
  <c r="S8" i="30"/>
  <c r="T8" i="30"/>
  <c r="U8" i="30"/>
  <c r="V8" i="30"/>
  <c r="DW8" i="27" l="1"/>
  <c r="BS8" i="27" l="1"/>
  <c r="Q8" i="27" l="1"/>
  <c r="P8" i="27"/>
  <c r="BV8" i="26" l="1"/>
  <c r="AZ8" i="26" l="1"/>
  <c r="BB8" i="26"/>
  <c r="BC8" i="26"/>
  <c r="AX8" i="26"/>
  <c r="AY8" i="26"/>
  <c r="S8" i="26" l="1"/>
  <c r="T8" i="26"/>
  <c r="U8" i="26"/>
  <c r="V8" i="26"/>
  <c r="W8" i="26"/>
  <c r="X8" i="26"/>
  <c r="Y8" i="26"/>
  <c r="Z8" i="26"/>
  <c r="AA8" i="26"/>
  <c r="AB8" i="26"/>
  <c r="AC8" i="26"/>
  <c r="AD8" i="26"/>
  <c r="AE8" i="26"/>
  <c r="AF8" i="26"/>
  <c r="AG8" i="26"/>
  <c r="AH8" i="26"/>
  <c r="AI8" i="26"/>
  <c r="AJ8" i="26"/>
  <c r="AK8" i="26"/>
  <c r="AL8" i="26"/>
  <c r="AM8" i="26"/>
  <c r="AN8" i="26"/>
  <c r="AO8" i="26"/>
  <c r="AP8" i="26"/>
  <c r="AQ8" i="26"/>
  <c r="AR8" i="26"/>
  <c r="AS8" i="26"/>
  <c r="AT8" i="26"/>
  <c r="AU8" i="26"/>
  <c r="AV8" i="26"/>
  <c r="AW8" i="26"/>
  <c r="P8" i="26"/>
  <c r="Q8" i="26"/>
  <c r="R8" i="26"/>
  <c r="AW8" i="25" l="1"/>
  <c r="AX8" i="25"/>
  <c r="AY8" i="25"/>
  <c r="AZ8" i="25"/>
  <c r="BA8" i="25"/>
  <c r="BB8" i="25"/>
  <c r="BC8" i="25"/>
  <c r="BD8" i="25"/>
  <c r="BE8" i="25"/>
  <c r="BF8" i="25"/>
  <c r="BG8" i="25"/>
  <c r="BH8" i="25"/>
  <c r="BI8" i="25"/>
  <c r="BJ8" i="25"/>
  <c r="BK8" i="25"/>
  <c r="BL8" i="25"/>
  <c r="BM8" i="25"/>
  <c r="BN8" i="25"/>
  <c r="BO8" i="25"/>
  <c r="BP8" i="25"/>
  <c r="BQ8" i="25"/>
  <c r="BR8" i="25"/>
  <c r="BS8" i="25"/>
  <c r="BT8" i="25"/>
  <c r="BV8" i="25"/>
  <c r="BW8" i="25"/>
  <c r="BX8" i="25"/>
  <c r="BY8" i="25"/>
  <c r="BZ8" i="25"/>
  <c r="CA8" i="25"/>
  <c r="CB8" i="25"/>
  <c r="CC8" i="25"/>
  <c r="CD8" i="25"/>
  <c r="CE8" i="25"/>
  <c r="CF8" i="25"/>
  <c r="CG8" i="25"/>
  <c r="CH8" i="25"/>
  <c r="CI8" i="25"/>
  <c r="CJ8" i="25"/>
  <c r="CK8" i="25"/>
  <c r="CL8" i="25"/>
  <c r="CM8" i="25"/>
  <c r="CN8" i="25"/>
  <c r="CO8" i="25"/>
  <c r="CP8" i="25"/>
  <c r="CQ8" i="25"/>
  <c r="CR8" i="25"/>
  <c r="CS8" i="25"/>
  <c r="CT8" i="25"/>
  <c r="CU8" i="25"/>
  <c r="CV8" i="25"/>
  <c r="CW8" i="25"/>
  <c r="CX8" i="25"/>
  <c r="CY8" i="25"/>
  <c r="CZ8" i="25"/>
  <c r="DA8" i="25"/>
  <c r="DB8" i="25"/>
  <c r="DC8" i="25"/>
  <c r="DD8" i="25"/>
  <c r="DE8" i="25"/>
  <c r="DF8" i="25"/>
  <c r="DG8" i="25"/>
  <c r="DH8" i="25"/>
  <c r="DI8" i="25"/>
  <c r="DJ8" i="25"/>
  <c r="DK8" i="25"/>
  <c r="DL8" i="25"/>
  <c r="DM8" i="25"/>
  <c r="DN8" i="25"/>
  <c r="DO8" i="25"/>
  <c r="DP8" i="25"/>
  <c r="DQ8" i="25"/>
  <c r="DR8" i="25"/>
  <c r="DS8" i="25"/>
  <c r="DT8" i="25"/>
  <c r="DU8" i="25"/>
  <c r="DV8" i="25"/>
  <c r="DW8" i="25"/>
  <c r="DX8" i="25"/>
  <c r="DY8" i="25"/>
  <c r="DZ8" i="25"/>
  <c r="EA8" i="25"/>
  <c r="EB8" i="25"/>
  <c r="EC8" i="25"/>
  <c r="ED8" i="25"/>
  <c r="EE8" i="25"/>
  <c r="EF8" i="25"/>
  <c r="EG8" i="25"/>
  <c r="EH8" i="25"/>
  <c r="EI8" i="25"/>
  <c r="EJ8" i="25"/>
  <c r="EK8" i="25"/>
  <c r="EL8" i="25"/>
  <c r="EM8" i="25"/>
  <c r="EN8" i="25"/>
  <c r="EO8" i="25"/>
  <c r="EP8" i="25"/>
  <c r="EQ8" i="25"/>
  <c r="ER8" i="25"/>
  <c r="ES8" i="25"/>
  <c r="ET8" i="25"/>
  <c r="EU8" i="25"/>
  <c r="EV8" i="25"/>
  <c r="EW8" i="25"/>
  <c r="EX8" i="25"/>
  <c r="EY8" i="25"/>
  <c r="EZ8" i="25"/>
  <c r="FA8" i="25"/>
  <c r="FB8" i="25"/>
  <c r="FC8" i="25"/>
  <c r="FD8" i="25"/>
  <c r="FE8" i="25"/>
  <c r="FF8" i="25"/>
  <c r="FG8" i="25"/>
  <c r="FH8" i="25"/>
  <c r="FI8" i="25"/>
  <c r="FJ8" i="25"/>
  <c r="FK8" i="25"/>
  <c r="FL8" i="25"/>
  <c r="FM8" i="25"/>
  <c r="FN8" i="25"/>
  <c r="FO8" i="25"/>
  <c r="FP8" i="25"/>
  <c r="FQ8" i="25"/>
  <c r="FR8" i="25"/>
  <c r="FS8" i="25"/>
  <c r="FT8" i="25"/>
  <c r="FU8" i="25"/>
  <c r="FV8" i="25"/>
  <c r="FW8" i="25"/>
  <c r="FX8" i="25"/>
  <c r="FY8" i="25"/>
  <c r="FZ8" i="25"/>
  <c r="GA8" i="25"/>
  <c r="GB8" i="25"/>
  <c r="GC8" i="25"/>
  <c r="GD8" i="25"/>
  <c r="GE8" i="25"/>
  <c r="AU8" i="25"/>
  <c r="R8" i="25" l="1"/>
  <c r="S8" i="25"/>
  <c r="T8" i="25"/>
  <c r="U8" i="25"/>
  <c r="V8" i="25"/>
  <c r="W8" i="25"/>
  <c r="X8" i="25"/>
  <c r="Y8" i="25"/>
  <c r="Z8" i="25"/>
  <c r="AA8" i="25"/>
  <c r="AB8" i="25"/>
  <c r="AC8" i="25"/>
  <c r="AD8" i="25"/>
  <c r="AE8" i="25"/>
  <c r="AF8" i="25"/>
  <c r="AG8" i="25"/>
  <c r="Q8" i="25"/>
  <c r="P8" i="25"/>
  <c r="GE8" i="30" l="1"/>
  <c r="GD8" i="30"/>
  <c r="GC8" i="30"/>
  <c r="GB8" i="30"/>
  <c r="GA8" i="30"/>
  <c r="FZ8" i="30"/>
  <c r="FY8" i="30"/>
  <c r="FX8" i="30"/>
  <c r="FW8" i="30"/>
  <c r="FV8" i="30"/>
  <c r="FU8" i="30"/>
  <c r="FT8" i="30"/>
  <c r="FS8" i="30"/>
  <c r="FR8" i="30"/>
  <c r="FQ8" i="30"/>
  <c r="FP8" i="30"/>
  <c r="FO8" i="30"/>
  <c r="FN8" i="30"/>
  <c r="FM8" i="30"/>
  <c r="FL8" i="30"/>
  <c r="FK8" i="30"/>
  <c r="FJ8" i="30"/>
  <c r="FI8" i="30"/>
  <c r="FH8" i="30"/>
  <c r="FG8" i="30"/>
  <c r="FF8" i="30"/>
  <c r="FE8" i="30"/>
  <c r="FD8" i="30"/>
  <c r="FC8" i="30"/>
  <c r="FB8" i="30"/>
  <c r="FA8" i="30"/>
  <c r="EZ8" i="30"/>
  <c r="EY8" i="30"/>
  <c r="EX8" i="30"/>
  <c r="EW8" i="30"/>
  <c r="EV8" i="30"/>
  <c r="EU8" i="30"/>
  <c r="ET8" i="30"/>
  <c r="ES8" i="30"/>
  <c r="ER8" i="30"/>
  <c r="EQ8" i="30"/>
  <c r="EP8" i="30"/>
  <c r="EO8" i="30"/>
  <c r="EN8" i="30"/>
  <c r="EM8" i="30"/>
  <c r="EL8" i="30"/>
  <c r="EK8" i="30"/>
  <c r="EJ8" i="30"/>
  <c r="EI8" i="30"/>
  <c r="EH8" i="30"/>
  <c r="EG8" i="30"/>
  <c r="EF8" i="30"/>
  <c r="EE8" i="30"/>
  <c r="ED8" i="30"/>
  <c r="EC8" i="30"/>
  <c r="EB8" i="30"/>
  <c r="EA8" i="30"/>
  <c r="DZ8" i="30"/>
  <c r="DY8" i="30"/>
  <c r="DX8" i="30"/>
  <c r="DW8" i="30"/>
  <c r="DV8" i="30"/>
  <c r="DU8" i="30"/>
  <c r="DT8" i="30"/>
  <c r="DS8" i="30"/>
  <c r="DR8" i="30"/>
  <c r="DQ8" i="30"/>
  <c r="DP8" i="30"/>
  <c r="DO8" i="30"/>
  <c r="DN8" i="30"/>
  <c r="DM8" i="30"/>
  <c r="DL8" i="30"/>
  <c r="DK8" i="30"/>
  <c r="DJ8" i="30"/>
  <c r="DI8" i="30"/>
  <c r="DH8" i="30"/>
  <c r="DG8" i="30"/>
  <c r="DF8" i="30"/>
  <c r="DE8" i="30"/>
  <c r="DD8" i="30"/>
  <c r="DC8" i="30"/>
  <c r="DB8" i="30"/>
  <c r="DA8" i="30"/>
  <c r="CZ8" i="30"/>
  <c r="CY8" i="30"/>
  <c r="CX8" i="30"/>
  <c r="CW8" i="30"/>
  <c r="CV8" i="30"/>
  <c r="CU8" i="30"/>
  <c r="CT8" i="30"/>
  <c r="CS8" i="30"/>
  <c r="CR8" i="30"/>
  <c r="CQ8" i="30"/>
  <c r="CP8" i="30"/>
  <c r="CO8" i="30"/>
  <c r="CN8" i="30"/>
  <c r="CM8" i="30"/>
  <c r="CL8" i="30"/>
  <c r="CK8" i="30"/>
  <c r="CJ8" i="30"/>
  <c r="CI8" i="30"/>
  <c r="CH8" i="30"/>
  <c r="CG8" i="30"/>
  <c r="CF8" i="30"/>
  <c r="CE8" i="30"/>
  <c r="CD8" i="30"/>
  <c r="CC8" i="30"/>
  <c r="CB8" i="30"/>
  <c r="CA8" i="30"/>
  <c r="BZ8" i="30"/>
  <c r="BY8" i="30"/>
  <c r="BX8" i="30"/>
  <c r="BV8" i="30"/>
  <c r="BU8" i="30"/>
  <c r="BT8" i="30"/>
  <c r="BS8" i="30"/>
  <c r="BR8" i="30"/>
  <c r="BQ8" i="30"/>
  <c r="BP8" i="30"/>
  <c r="BO8" i="30"/>
  <c r="BN8" i="30"/>
  <c r="BM8" i="30"/>
  <c r="BL8" i="30"/>
  <c r="BK8" i="30"/>
  <c r="BJ8" i="30"/>
  <c r="BI8" i="30"/>
  <c r="BH8" i="30"/>
  <c r="BG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AH8" i="30"/>
  <c r="AG8" i="30"/>
  <c r="AF8" i="30"/>
  <c r="AE8" i="30"/>
  <c r="AD8" i="30"/>
  <c r="AC8" i="30"/>
  <c r="AB8" i="30"/>
  <c r="AA8" i="30"/>
  <c r="Z8" i="30"/>
  <c r="Y8" i="30"/>
  <c r="X8" i="30"/>
  <c r="N8" i="30"/>
  <c r="L8" i="30"/>
  <c r="K8" i="30"/>
  <c r="J8" i="30"/>
  <c r="I8" i="30"/>
  <c r="H8" i="30"/>
  <c r="G8" i="30"/>
  <c r="F8" i="30"/>
  <c r="E8" i="30"/>
  <c r="D8" i="30"/>
  <c r="C8" i="30"/>
  <c r="B8" i="30"/>
  <c r="GE8" i="27"/>
  <c r="GD8" i="27"/>
  <c r="GC8" i="27"/>
  <c r="GB8" i="27"/>
  <c r="GA8" i="27"/>
  <c r="FZ8" i="27"/>
  <c r="FY8" i="27"/>
  <c r="FX8" i="27"/>
  <c r="FW8" i="27"/>
  <c r="FV8" i="27"/>
  <c r="FU8" i="27"/>
  <c r="FT8" i="27"/>
  <c r="FS8" i="27"/>
  <c r="FR8" i="27"/>
  <c r="FQ8" i="27"/>
  <c r="FP8" i="27"/>
  <c r="FO8" i="27"/>
  <c r="FN8" i="27"/>
  <c r="FM8" i="27"/>
  <c r="FL8" i="27"/>
  <c r="FK8" i="27"/>
  <c r="FJ8" i="27"/>
  <c r="FI8" i="27"/>
  <c r="FH8" i="27"/>
  <c r="FG8" i="27"/>
  <c r="FF8" i="27"/>
  <c r="FE8" i="27"/>
  <c r="FD8" i="27"/>
  <c r="FC8" i="27"/>
  <c r="FB8" i="27"/>
  <c r="FA8" i="27"/>
  <c r="EZ8" i="27"/>
  <c r="EY8" i="27"/>
  <c r="EX8" i="27"/>
  <c r="EW8" i="27"/>
  <c r="EV8" i="27"/>
  <c r="EU8" i="27"/>
  <c r="ET8" i="27"/>
  <c r="ES8" i="27"/>
  <c r="ER8" i="27"/>
  <c r="EQ8" i="27"/>
  <c r="EP8" i="27"/>
  <c r="EO8" i="27"/>
  <c r="EN8" i="27"/>
  <c r="EM8" i="27"/>
  <c r="EL8" i="27"/>
  <c r="EK8" i="27"/>
  <c r="EJ8" i="27"/>
  <c r="EI8" i="27"/>
  <c r="EH8" i="27"/>
  <c r="EG8" i="27"/>
  <c r="EF8" i="27"/>
  <c r="EE8" i="27"/>
  <c r="ED8" i="27"/>
  <c r="EC8" i="27"/>
  <c r="EB8" i="27"/>
  <c r="EA8" i="27"/>
  <c r="DZ8" i="27"/>
  <c r="DY8" i="27"/>
  <c r="DX8" i="27"/>
  <c r="DV8" i="27"/>
  <c r="DU8" i="27"/>
  <c r="DT8" i="27"/>
  <c r="DS8" i="27"/>
  <c r="DR8" i="27"/>
  <c r="DQ8" i="27"/>
  <c r="DP8" i="27"/>
  <c r="DO8" i="27"/>
  <c r="DN8" i="27"/>
  <c r="DM8" i="27"/>
  <c r="DL8" i="27"/>
  <c r="DK8" i="27"/>
  <c r="DJ8" i="27"/>
  <c r="DI8" i="27"/>
  <c r="DH8" i="27"/>
  <c r="DG8" i="27"/>
  <c r="DF8" i="27"/>
  <c r="DE8" i="27"/>
  <c r="DD8" i="27"/>
  <c r="DC8" i="27"/>
  <c r="DB8" i="27"/>
  <c r="DA8" i="27"/>
  <c r="CZ8" i="27"/>
  <c r="CY8" i="27"/>
  <c r="CX8" i="27"/>
  <c r="CW8" i="27"/>
  <c r="CV8" i="27"/>
  <c r="CU8" i="27"/>
  <c r="CT8" i="27"/>
  <c r="CS8" i="27"/>
  <c r="CR8" i="27"/>
  <c r="CQ8" i="27"/>
  <c r="CP8" i="27"/>
  <c r="CO8" i="27"/>
  <c r="CN8" i="27"/>
  <c r="CM8" i="27"/>
  <c r="CL8" i="27"/>
  <c r="CK8" i="27"/>
  <c r="CJ8" i="27"/>
  <c r="CI8" i="27"/>
  <c r="CH8" i="27"/>
  <c r="CG8" i="27"/>
  <c r="CF8" i="27"/>
  <c r="CE8" i="27"/>
  <c r="CD8" i="27"/>
  <c r="CC8" i="27"/>
  <c r="CB8" i="27"/>
  <c r="CA8" i="27"/>
  <c r="BZ8" i="27"/>
  <c r="BY8" i="27"/>
  <c r="BW8" i="27"/>
  <c r="BV8" i="27"/>
  <c r="BU8" i="27"/>
  <c r="BT8" i="27"/>
  <c r="BR8" i="27"/>
  <c r="BQ8" i="27"/>
  <c r="BP8" i="27"/>
  <c r="BO8" i="27"/>
  <c r="BN8" i="27"/>
  <c r="BM8" i="27"/>
  <c r="BL8" i="27"/>
  <c r="BK8" i="27"/>
  <c r="BJ8" i="27"/>
  <c r="BI8" i="27"/>
  <c r="BH8" i="27"/>
  <c r="BG8" i="27"/>
  <c r="BF8" i="27"/>
  <c r="BE8" i="27"/>
  <c r="BD8" i="27"/>
  <c r="BC8" i="27"/>
  <c r="BB8" i="27"/>
  <c r="BA8" i="27"/>
  <c r="AZ8" i="27"/>
  <c r="AY8" i="27"/>
  <c r="AX8" i="27"/>
  <c r="AW8" i="27"/>
  <c r="AV8" i="27"/>
  <c r="AU8" i="27"/>
  <c r="AT8" i="27"/>
  <c r="AS8" i="27"/>
  <c r="AR8" i="27"/>
  <c r="AQ8" i="27"/>
  <c r="AP8" i="27"/>
  <c r="AO8" i="27"/>
  <c r="AN8" i="27"/>
  <c r="AM8" i="27"/>
  <c r="AL8" i="27"/>
  <c r="AK8" i="27"/>
  <c r="AJ8" i="27"/>
  <c r="AI8" i="27"/>
  <c r="AH8" i="27"/>
  <c r="AG8" i="27"/>
  <c r="AF8" i="27"/>
  <c r="AE8" i="27"/>
  <c r="AD8" i="27"/>
  <c r="AC8" i="27"/>
  <c r="AB8" i="27"/>
  <c r="AA8" i="27"/>
  <c r="Z8" i="27"/>
  <c r="Y8" i="27"/>
  <c r="X8" i="27"/>
  <c r="W8" i="27"/>
  <c r="V8" i="27"/>
  <c r="U8" i="27"/>
  <c r="S8" i="27"/>
  <c r="R8" i="27"/>
  <c r="O8" i="27"/>
  <c r="N8" i="27"/>
  <c r="M8" i="27"/>
  <c r="L8" i="27"/>
  <c r="K8" i="27"/>
  <c r="I8" i="27"/>
  <c r="H8" i="27"/>
  <c r="G8" i="27"/>
  <c r="F8" i="27"/>
  <c r="E8" i="27"/>
  <c r="D8" i="27"/>
  <c r="C8" i="27"/>
  <c r="B8" i="27"/>
  <c r="AX8" i="22" l="1"/>
  <c r="AY8" i="22"/>
  <c r="AW8" i="22"/>
  <c r="AV8" i="22"/>
  <c r="AP8" i="22" l="1"/>
  <c r="AX8" i="24" l="1"/>
  <c r="AY8" i="24"/>
  <c r="GE8" i="26" l="1"/>
  <c r="GD8" i="26"/>
  <c r="GC8" i="26"/>
  <c r="GB8" i="26"/>
  <c r="GA8" i="26"/>
  <c r="FZ8" i="26"/>
  <c r="FY8" i="26"/>
  <c r="FX8" i="26"/>
  <c r="FW8" i="26"/>
  <c r="FV8" i="26"/>
  <c r="FU8" i="26"/>
  <c r="FT8" i="26"/>
  <c r="FS8" i="26"/>
  <c r="FR8" i="26"/>
  <c r="FQ8" i="26"/>
  <c r="FP8" i="26"/>
  <c r="FO8" i="26"/>
  <c r="FN8" i="26"/>
  <c r="FM8" i="26"/>
  <c r="FL8" i="26"/>
  <c r="FK8" i="26"/>
  <c r="FJ8" i="26"/>
  <c r="FI8" i="26"/>
  <c r="FH8" i="26"/>
  <c r="FG8" i="26"/>
  <c r="FF8" i="26"/>
  <c r="FE8" i="26"/>
  <c r="FD8" i="26"/>
  <c r="FC8" i="26"/>
  <c r="FB8" i="26"/>
  <c r="FA8" i="26"/>
  <c r="EZ8" i="26"/>
  <c r="EY8" i="26"/>
  <c r="EX8" i="26"/>
  <c r="EW8" i="26"/>
  <c r="EV8" i="26"/>
  <c r="EU8" i="26"/>
  <c r="ET8" i="26"/>
  <c r="ES8" i="26"/>
  <c r="ER8" i="26"/>
  <c r="EQ8" i="26"/>
  <c r="EP8" i="26"/>
  <c r="EO8" i="26"/>
  <c r="EN8" i="26"/>
  <c r="EM8" i="26"/>
  <c r="EL8" i="26"/>
  <c r="EK8" i="26"/>
  <c r="EJ8" i="26"/>
  <c r="EI8" i="26"/>
  <c r="EH8" i="26"/>
  <c r="EG8" i="26"/>
  <c r="EF8" i="26"/>
  <c r="EE8" i="26"/>
  <c r="ED8" i="26"/>
  <c r="EC8" i="26"/>
  <c r="EB8" i="26"/>
  <c r="EA8" i="26"/>
  <c r="DZ8" i="26"/>
  <c r="DY8" i="26"/>
  <c r="DX8" i="26"/>
  <c r="DW8" i="26"/>
  <c r="DV8" i="26"/>
  <c r="DU8" i="26"/>
  <c r="DT8" i="26"/>
  <c r="DS8" i="26"/>
  <c r="DR8" i="26"/>
  <c r="DQ8" i="26"/>
  <c r="DP8" i="26"/>
  <c r="DO8" i="26"/>
  <c r="DN8" i="26"/>
  <c r="DM8" i="26"/>
  <c r="DL8" i="26"/>
  <c r="DK8" i="26"/>
  <c r="DJ8" i="26"/>
  <c r="DI8" i="26"/>
  <c r="DH8" i="26"/>
  <c r="DG8" i="26"/>
  <c r="DF8" i="26"/>
  <c r="DE8" i="26"/>
  <c r="DD8" i="26"/>
  <c r="DC8" i="26"/>
  <c r="DB8" i="26"/>
  <c r="DA8" i="26"/>
  <c r="CZ8" i="26"/>
  <c r="CY8" i="26"/>
  <c r="CX8" i="26"/>
  <c r="CW8" i="26"/>
  <c r="CV8" i="26"/>
  <c r="CU8" i="26"/>
  <c r="CT8" i="26"/>
  <c r="CS8" i="26"/>
  <c r="CR8" i="26"/>
  <c r="CQ8" i="26"/>
  <c r="CP8" i="26"/>
  <c r="CO8" i="26"/>
  <c r="CN8" i="26"/>
  <c r="CM8" i="26"/>
  <c r="CL8" i="26"/>
  <c r="CK8" i="26"/>
  <c r="CJ8" i="26"/>
  <c r="CI8" i="26"/>
  <c r="CH8" i="26"/>
  <c r="CG8" i="26"/>
  <c r="CF8" i="26"/>
  <c r="CE8" i="26"/>
  <c r="CD8" i="26"/>
  <c r="CC8" i="26"/>
  <c r="CB8" i="26"/>
  <c r="CA8" i="26"/>
  <c r="BZ8" i="26"/>
  <c r="BY8" i="26"/>
  <c r="BX8" i="26"/>
  <c r="BW8" i="26"/>
  <c r="BU8" i="26"/>
  <c r="BT8" i="26"/>
  <c r="BS8" i="26"/>
  <c r="BR8" i="26"/>
  <c r="BQ8" i="26"/>
  <c r="BP8" i="26"/>
  <c r="BO8" i="26"/>
  <c r="BN8" i="26"/>
  <c r="BM8" i="26"/>
  <c r="BL8" i="26"/>
  <c r="BK8" i="26"/>
  <c r="BJ8" i="26"/>
  <c r="BI8" i="26"/>
  <c r="BH8" i="26"/>
  <c r="BG8" i="26"/>
  <c r="BF8" i="26"/>
  <c r="BE8" i="26"/>
  <c r="BD8" i="26"/>
  <c r="O8" i="26"/>
  <c r="N8" i="26"/>
  <c r="M8" i="26"/>
  <c r="L8" i="26"/>
  <c r="K8" i="26"/>
  <c r="J8" i="26"/>
  <c r="I8" i="26"/>
  <c r="H8" i="26"/>
  <c r="G8" i="26"/>
  <c r="F8" i="26"/>
  <c r="E8" i="26"/>
  <c r="D8" i="26"/>
  <c r="C8" i="26"/>
  <c r="B8" i="26"/>
  <c r="AV8" i="25"/>
  <c r="AT8" i="25"/>
  <c r="AS8" i="25"/>
  <c r="AR8" i="25"/>
  <c r="AQ8" i="25"/>
  <c r="AP8" i="25"/>
  <c r="AO8" i="25"/>
  <c r="AN8" i="25"/>
  <c r="AM8" i="25"/>
  <c r="AL8" i="25"/>
  <c r="AK8" i="25"/>
  <c r="AJ8" i="25"/>
  <c r="AI8" i="25"/>
  <c r="AH8" i="25"/>
  <c r="O8" i="25"/>
  <c r="N8" i="25"/>
  <c r="M8" i="25"/>
  <c r="L8" i="25"/>
  <c r="K8" i="25"/>
  <c r="J8" i="25"/>
  <c r="I8" i="25"/>
  <c r="H8" i="25"/>
  <c r="G8" i="25"/>
  <c r="F8" i="25"/>
  <c r="E8" i="25"/>
  <c r="D8" i="25"/>
  <c r="C8" i="25"/>
  <c r="B8" i="25"/>
  <c r="U8" i="24" l="1"/>
  <c r="GE8" i="22" l="1"/>
  <c r="GD8" i="22"/>
  <c r="GC8" i="22"/>
  <c r="GB8" i="22"/>
  <c r="GA8" i="22"/>
  <c r="FZ8" i="22"/>
  <c r="FY8" i="22"/>
  <c r="FX8" i="22"/>
  <c r="FW8" i="22"/>
  <c r="FU8" i="22"/>
  <c r="FT8" i="22"/>
  <c r="FS8" i="22"/>
  <c r="FR8" i="22"/>
  <c r="FQ8" i="22"/>
  <c r="FP8" i="22"/>
  <c r="FO8" i="22"/>
  <c r="FN8" i="22"/>
  <c r="FM8" i="22"/>
  <c r="FL8" i="22"/>
  <c r="FK8" i="22"/>
  <c r="FJ8" i="22"/>
  <c r="FI8" i="22"/>
  <c r="FH8" i="22"/>
  <c r="FG8" i="22"/>
  <c r="FF8" i="22"/>
  <c r="FE8" i="22"/>
  <c r="FD8" i="22"/>
  <c r="FC8" i="22"/>
  <c r="FB8" i="22"/>
  <c r="FA8" i="22"/>
  <c r="EZ8" i="22"/>
  <c r="EY8" i="22"/>
  <c r="EX8" i="22"/>
  <c r="EW8" i="22"/>
  <c r="EV8" i="22"/>
  <c r="EU8" i="22"/>
  <c r="ET8" i="22"/>
  <c r="ES8" i="22"/>
  <c r="ER8" i="22"/>
  <c r="EQ8" i="22"/>
  <c r="EP8" i="22"/>
  <c r="EO8" i="22"/>
  <c r="EN8" i="22"/>
  <c r="EM8" i="22"/>
  <c r="EL8" i="22"/>
  <c r="EK8" i="22"/>
  <c r="EJ8" i="22"/>
  <c r="EI8" i="22"/>
  <c r="EH8" i="22"/>
  <c r="EG8" i="22"/>
  <c r="EF8" i="22"/>
  <c r="EE8" i="22"/>
  <c r="ED8" i="22"/>
  <c r="EC8" i="22"/>
  <c r="EB8" i="22"/>
  <c r="EA8" i="22"/>
  <c r="DZ8" i="22"/>
  <c r="DY8" i="22"/>
  <c r="DX8" i="22"/>
  <c r="DW8" i="22"/>
  <c r="DV8" i="22"/>
  <c r="DU8" i="22"/>
  <c r="DT8" i="22"/>
  <c r="DS8" i="22"/>
  <c r="DR8" i="22"/>
  <c r="DQ8" i="22"/>
  <c r="DP8" i="22"/>
  <c r="DO8" i="22"/>
  <c r="DN8" i="22"/>
  <c r="DM8" i="22"/>
  <c r="DL8" i="22"/>
  <c r="DK8" i="22"/>
  <c r="DJ8" i="22"/>
  <c r="DI8" i="22"/>
  <c r="DH8" i="22"/>
  <c r="DG8" i="22"/>
  <c r="DF8" i="22"/>
  <c r="DE8" i="22"/>
  <c r="DD8" i="22"/>
  <c r="DC8" i="22"/>
  <c r="DB8" i="22"/>
  <c r="DA8" i="22"/>
  <c r="CZ8" i="22"/>
  <c r="CY8" i="22"/>
  <c r="CX8" i="22"/>
  <c r="CW8" i="22"/>
  <c r="CV8" i="22"/>
  <c r="CU8" i="22"/>
  <c r="CT8" i="22"/>
  <c r="CS8" i="22"/>
  <c r="CR8" i="22"/>
  <c r="CQ8" i="22"/>
  <c r="CP8" i="22"/>
  <c r="CO8" i="22"/>
  <c r="CN8" i="22"/>
  <c r="CM8" i="22"/>
  <c r="CL8" i="22"/>
  <c r="CK8" i="22"/>
  <c r="CJ8" i="22"/>
  <c r="CI8" i="22"/>
  <c r="CH8" i="22"/>
  <c r="CG8" i="22"/>
  <c r="CF8" i="22"/>
  <c r="CE8" i="22"/>
  <c r="CD8" i="22"/>
  <c r="CC8" i="22"/>
  <c r="CB8" i="22"/>
  <c r="CA8" i="22"/>
  <c r="BZ8" i="22"/>
  <c r="BY8" i="22"/>
  <c r="BX8" i="22"/>
  <c r="BW8" i="22"/>
  <c r="BV8" i="22"/>
  <c r="BU8" i="22"/>
  <c r="BT8" i="22"/>
  <c r="BS8" i="22"/>
  <c r="BR8" i="22"/>
  <c r="BQ8" i="22"/>
  <c r="BP8" i="22"/>
  <c r="BO8" i="22"/>
  <c r="BN8" i="22"/>
  <c r="BM8" i="22"/>
  <c r="BL8" i="22"/>
  <c r="BK8" i="22"/>
  <c r="BJ8" i="22"/>
  <c r="BI8" i="22"/>
  <c r="BH8" i="22"/>
  <c r="BG8" i="22"/>
  <c r="BF8" i="22"/>
  <c r="BE8" i="22"/>
  <c r="BD8" i="22"/>
  <c r="BC8" i="22"/>
  <c r="BB8" i="22"/>
  <c r="BA8" i="22"/>
  <c r="AZ8" i="22"/>
  <c r="AU8" i="22"/>
  <c r="AT8" i="22"/>
  <c r="AS8" i="22"/>
  <c r="AR8" i="22"/>
  <c r="AQ8" i="22"/>
  <c r="AO8" i="22"/>
  <c r="AN8" i="22"/>
  <c r="AM8" i="22"/>
  <c r="AL8" i="22"/>
  <c r="AK8" i="22"/>
  <c r="AJ8" i="22"/>
  <c r="AI8" i="22"/>
  <c r="AH8" i="22"/>
  <c r="AG8" i="22"/>
  <c r="AF8" i="22"/>
  <c r="AE8" i="22"/>
  <c r="AD8" i="22"/>
  <c r="AC8" i="22"/>
  <c r="AB8" i="22"/>
  <c r="AA8" i="22"/>
  <c r="Z8" i="22"/>
  <c r="Y8" i="22"/>
  <c r="X8" i="22"/>
  <c r="O8" i="22"/>
  <c r="N8" i="22"/>
  <c r="M8" i="22"/>
  <c r="L8" i="22"/>
  <c r="K8" i="22"/>
  <c r="J8" i="22"/>
  <c r="I8" i="22"/>
  <c r="H8" i="22"/>
  <c r="G8" i="22"/>
  <c r="F8" i="22"/>
  <c r="E8" i="22"/>
  <c r="D8" i="22"/>
  <c r="C8" i="22"/>
  <c r="B8" i="22"/>
  <c r="CK8" i="18" l="1"/>
  <c r="CJ8" i="18"/>
  <c r="CD8" i="18" l="1"/>
  <c r="CE8" i="18"/>
  <c r="GE8" i="24" l="1"/>
  <c r="GD8" i="24"/>
  <c r="GC8" i="24"/>
  <c r="GB8" i="24"/>
  <c r="GA8" i="24"/>
  <c r="FZ8" i="24"/>
  <c r="FY8" i="24"/>
  <c r="FX8" i="24"/>
  <c r="FW8" i="24"/>
  <c r="FV8" i="24"/>
  <c r="FU8" i="24"/>
  <c r="FT8" i="24"/>
  <c r="FS8" i="24"/>
  <c r="FR8" i="24"/>
  <c r="FQ8" i="24"/>
  <c r="FP8" i="24"/>
  <c r="FO8" i="24"/>
  <c r="FN8" i="24"/>
  <c r="FM8" i="24"/>
  <c r="FL8" i="24"/>
  <c r="FK8" i="24"/>
  <c r="FJ8" i="24"/>
  <c r="FI8" i="24"/>
  <c r="FH8" i="24"/>
  <c r="FG8" i="24"/>
  <c r="FF8" i="24"/>
  <c r="FE8" i="24"/>
  <c r="FC8" i="24"/>
  <c r="FB8" i="24"/>
  <c r="FA8" i="24"/>
  <c r="EZ8" i="24"/>
  <c r="EY8" i="24"/>
  <c r="EX8" i="24"/>
  <c r="EW8" i="24"/>
  <c r="EV8" i="24"/>
  <c r="EU8" i="24"/>
  <c r="ET8" i="24"/>
  <c r="ES8" i="24"/>
  <c r="ER8" i="24"/>
  <c r="EQ8" i="24"/>
  <c r="EP8" i="24"/>
  <c r="EO8" i="24"/>
  <c r="EN8" i="24"/>
  <c r="EM8" i="24"/>
  <c r="EL8" i="24"/>
  <c r="EK8" i="24"/>
  <c r="EJ8" i="24"/>
  <c r="EI8" i="24"/>
  <c r="EH8" i="24"/>
  <c r="EG8" i="24"/>
  <c r="EF8" i="24"/>
  <c r="EE8" i="24"/>
  <c r="ED8" i="24"/>
  <c r="EC8" i="24"/>
  <c r="EB8" i="24"/>
  <c r="EA8" i="24"/>
  <c r="DZ8" i="24"/>
  <c r="DY8" i="24"/>
  <c r="DX8" i="24"/>
  <c r="DW8" i="24"/>
  <c r="DV8" i="24"/>
  <c r="DU8" i="24"/>
  <c r="DT8" i="24"/>
  <c r="DS8" i="24"/>
  <c r="DR8" i="24"/>
  <c r="DQ8" i="24"/>
  <c r="DP8" i="24"/>
  <c r="DO8" i="24"/>
  <c r="DN8" i="24"/>
  <c r="DM8" i="24"/>
  <c r="DL8" i="24"/>
  <c r="DK8" i="24"/>
  <c r="DJ8" i="24"/>
  <c r="DI8" i="24"/>
  <c r="DH8" i="24"/>
  <c r="DG8" i="24"/>
  <c r="DF8" i="24"/>
  <c r="DE8" i="24"/>
  <c r="DD8" i="24"/>
  <c r="DC8" i="24"/>
  <c r="DB8" i="24"/>
  <c r="DA8" i="24"/>
  <c r="CZ8" i="24"/>
  <c r="CY8" i="24"/>
  <c r="CX8" i="24"/>
  <c r="CW8" i="24"/>
  <c r="CV8" i="24"/>
  <c r="CU8" i="24"/>
  <c r="CT8" i="24"/>
  <c r="CS8" i="24"/>
  <c r="CR8" i="24"/>
  <c r="CQ8" i="24"/>
  <c r="CP8" i="24"/>
  <c r="CO8" i="24"/>
  <c r="CN8" i="24"/>
  <c r="CM8" i="24"/>
  <c r="CL8" i="24"/>
  <c r="CK8" i="24"/>
  <c r="CJ8" i="24"/>
  <c r="CI8" i="24"/>
  <c r="CH8" i="24"/>
  <c r="CG8" i="24"/>
  <c r="CF8" i="24"/>
  <c r="CE8" i="24"/>
  <c r="CD8" i="24"/>
  <c r="CC8" i="24"/>
  <c r="CB8" i="24"/>
  <c r="CA8" i="24"/>
  <c r="BZ8" i="24"/>
  <c r="BY8" i="24"/>
  <c r="BX8" i="24"/>
  <c r="BW8" i="24"/>
  <c r="BV8" i="24"/>
  <c r="BU8" i="24"/>
  <c r="BT8" i="24"/>
  <c r="BS8" i="24"/>
  <c r="BR8" i="24"/>
  <c r="BQ8" i="24"/>
  <c r="BP8" i="24"/>
  <c r="BO8" i="24"/>
  <c r="BN8" i="24"/>
  <c r="BM8" i="24"/>
  <c r="BL8" i="24"/>
  <c r="BK8" i="24"/>
  <c r="BJ8" i="24"/>
  <c r="BI8" i="24"/>
  <c r="BH8" i="24"/>
  <c r="BG8" i="24"/>
  <c r="BF8" i="24"/>
  <c r="BE8" i="24"/>
  <c r="BD8" i="24"/>
  <c r="BC8" i="24"/>
  <c r="BB8" i="24"/>
  <c r="BA8" i="24"/>
  <c r="AZ8" i="24"/>
  <c r="AW8" i="24"/>
  <c r="AV8" i="24"/>
  <c r="AU8" i="24"/>
  <c r="AT8" i="24"/>
  <c r="AS8" i="24"/>
  <c r="AR8" i="24"/>
  <c r="AQ8" i="24"/>
  <c r="AP8" i="24"/>
  <c r="AO8" i="24"/>
  <c r="AN8" i="24"/>
  <c r="AM8" i="24"/>
  <c r="AL8" i="24"/>
  <c r="AK8" i="24"/>
  <c r="AJ8" i="24"/>
  <c r="AI8" i="24"/>
  <c r="AH8" i="24"/>
  <c r="AG8" i="24"/>
  <c r="AF8" i="24"/>
  <c r="AE8" i="24"/>
  <c r="AD8" i="24"/>
  <c r="AC8" i="24"/>
  <c r="AB8" i="24"/>
  <c r="AA8" i="24"/>
  <c r="Z8" i="24"/>
  <c r="Y8" i="24"/>
  <c r="X8" i="24"/>
  <c r="W8" i="24"/>
  <c r="V8" i="24"/>
  <c r="T8" i="24"/>
  <c r="S8" i="24"/>
  <c r="R8" i="24"/>
  <c r="Q8" i="24"/>
  <c r="P8" i="24"/>
  <c r="O8" i="24"/>
  <c r="N8" i="24"/>
  <c r="M8" i="24"/>
  <c r="L8" i="24"/>
  <c r="K8" i="24"/>
  <c r="J8" i="24"/>
  <c r="I8" i="24"/>
  <c r="H8" i="24"/>
  <c r="G8" i="24"/>
  <c r="F8" i="24"/>
  <c r="E8" i="24"/>
  <c r="D8" i="24"/>
  <c r="C8" i="24"/>
  <c r="B8" i="24"/>
  <c r="AB8" i="18" l="1"/>
  <c r="FE8" i="21" l="1"/>
  <c r="B8" i="21" l="1"/>
  <c r="K8" i="20" l="1"/>
  <c r="GE8" i="21" l="1"/>
  <c r="GD8" i="21"/>
  <c r="GC8" i="21"/>
  <c r="GB8" i="21"/>
  <c r="GA8" i="21"/>
  <c r="FZ8" i="21"/>
  <c r="FY8" i="21"/>
  <c r="FX8" i="21"/>
  <c r="FW8" i="21"/>
  <c r="FV8" i="21"/>
  <c r="FU8" i="21"/>
  <c r="FT8" i="21"/>
  <c r="FS8" i="21"/>
  <c r="FR8" i="21"/>
  <c r="FQ8" i="21"/>
  <c r="FP8" i="21"/>
  <c r="FO8" i="21"/>
  <c r="FN8" i="21"/>
  <c r="FM8" i="21"/>
  <c r="FL8" i="21"/>
  <c r="FK8" i="21"/>
  <c r="FJ8" i="21"/>
  <c r="FI8" i="21"/>
  <c r="FH8" i="21"/>
  <c r="FG8" i="21"/>
  <c r="FF8" i="21"/>
  <c r="FD8" i="21"/>
  <c r="FC8" i="21"/>
  <c r="FB8" i="21"/>
  <c r="FA8" i="21"/>
  <c r="EZ8" i="21"/>
  <c r="EY8" i="21"/>
  <c r="EX8" i="21"/>
  <c r="EW8" i="21"/>
  <c r="EV8" i="21"/>
  <c r="EU8" i="21"/>
  <c r="ET8" i="21"/>
  <c r="ES8" i="21"/>
  <c r="ER8" i="21"/>
  <c r="EQ8" i="21"/>
  <c r="EP8" i="21"/>
  <c r="EO8" i="21"/>
  <c r="EN8" i="21"/>
  <c r="EM8" i="21"/>
  <c r="EL8" i="21"/>
  <c r="EK8" i="21"/>
  <c r="EJ8" i="21"/>
  <c r="EI8" i="21"/>
  <c r="EH8" i="21"/>
  <c r="EG8" i="21"/>
  <c r="EF8" i="21"/>
  <c r="EE8" i="21"/>
  <c r="ED8" i="21"/>
  <c r="EC8" i="21"/>
  <c r="EB8" i="21"/>
  <c r="EA8" i="21"/>
  <c r="DZ8" i="21"/>
  <c r="DY8" i="21"/>
  <c r="DX8" i="21"/>
  <c r="DW8" i="21"/>
  <c r="DV8" i="21"/>
  <c r="DU8" i="21"/>
  <c r="DT8" i="21"/>
  <c r="DS8" i="21"/>
  <c r="DR8" i="21"/>
  <c r="DQ8" i="21"/>
  <c r="DP8" i="21"/>
  <c r="DO8" i="21"/>
  <c r="DN8" i="21"/>
  <c r="DM8" i="21"/>
  <c r="DL8" i="21"/>
  <c r="DK8" i="21"/>
  <c r="DJ8" i="21"/>
  <c r="DI8" i="21"/>
  <c r="DH8" i="21"/>
  <c r="DG8" i="21"/>
  <c r="DF8" i="21"/>
  <c r="DE8" i="21"/>
  <c r="DD8" i="21"/>
  <c r="DC8" i="21"/>
  <c r="DB8" i="21"/>
  <c r="DA8" i="21"/>
  <c r="CZ8" i="21"/>
  <c r="CY8" i="21"/>
  <c r="CX8" i="21"/>
  <c r="CW8" i="21"/>
  <c r="CV8" i="21"/>
  <c r="CU8" i="21"/>
  <c r="CT8" i="21"/>
  <c r="CS8" i="21"/>
  <c r="CR8" i="21"/>
  <c r="CQ8" i="21"/>
  <c r="CP8" i="21"/>
  <c r="CO8" i="21"/>
  <c r="CN8" i="21"/>
  <c r="CM8" i="21"/>
  <c r="CL8" i="21"/>
  <c r="CK8" i="21"/>
  <c r="CJ8" i="21"/>
  <c r="CI8" i="21"/>
  <c r="CH8" i="21"/>
  <c r="CG8" i="21"/>
  <c r="CF8" i="21"/>
  <c r="CE8" i="21"/>
  <c r="CD8" i="21"/>
  <c r="CC8" i="21"/>
  <c r="CB8" i="21"/>
  <c r="CA8" i="21"/>
  <c r="BZ8" i="21"/>
  <c r="BY8" i="21"/>
  <c r="BX8" i="21"/>
  <c r="BW8" i="21"/>
  <c r="BV8" i="21"/>
  <c r="BU8" i="21"/>
  <c r="BT8" i="21"/>
  <c r="BS8" i="21"/>
  <c r="BR8" i="21"/>
  <c r="BQ8" i="21"/>
  <c r="BP8" i="21"/>
  <c r="BO8" i="21"/>
  <c r="BN8" i="21"/>
  <c r="BM8" i="21"/>
  <c r="BL8" i="21"/>
  <c r="BK8" i="21"/>
  <c r="BJ8" i="21"/>
  <c r="BI8" i="21"/>
  <c r="BH8" i="21"/>
  <c r="BG8" i="21"/>
  <c r="BF8" i="21"/>
  <c r="BE8" i="21"/>
  <c r="BD8" i="21"/>
  <c r="BC8" i="21"/>
  <c r="BB8" i="21"/>
  <c r="BA8" i="21"/>
  <c r="AZ8" i="21"/>
  <c r="AY8" i="21"/>
  <c r="AX8" i="21"/>
  <c r="AW8" i="21"/>
  <c r="AV8" i="21"/>
  <c r="AU8" i="21"/>
  <c r="AT8" i="21"/>
  <c r="AS8" i="21"/>
  <c r="AR8" i="21"/>
  <c r="AQ8" i="21"/>
  <c r="AP8" i="21"/>
  <c r="AO8" i="21"/>
  <c r="AN8" i="21"/>
  <c r="AM8" i="21"/>
  <c r="AL8" i="21"/>
  <c r="AK8" i="21"/>
  <c r="AJ8" i="21"/>
  <c r="AI8" i="21"/>
  <c r="AH8" i="21"/>
  <c r="AG8" i="21"/>
  <c r="AF8" i="21"/>
  <c r="AE8" i="21"/>
  <c r="AD8" i="21"/>
  <c r="AC8" i="21"/>
  <c r="AA8" i="21"/>
  <c r="Z8" i="21"/>
  <c r="Y8" i="21"/>
  <c r="X8" i="21"/>
  <c r="W8" i="21"/>
  <c r="V8" i="21"/>
  <c r="U8" i="21"/>
  <c r="T8" i="21"/>
  <c r="S8" i="21"/>
  <c r="R8" i="21"/>
  <c r="Q8" i="21"/>
  <c r="P8" i="21"/>
  <c r="O8" i="21"/>
  <c r="N8" i="21"/>
  <c r="M8" i="21"/>
  <c r="L8" i="21"/>
  <c r="K8" i="21"/>
  <c r="J8" i="21"/>
  <c r="I8" i="21"/>
  <c r="H8" i="21"/>
  <c r="G8" i="21"/>
  <c r="F8" i="21"/>
  <c r="E8" i="21"/>
  <c r="D8" i="21"/>
  <c r="C8" i="21"/>
  <c r="GE8" i="18" l="1"/>
  <c r="GD8" i="18"/>
  <c r="GC8" i="18"/>
  <c r="GB8" i="18"/>
  <c r="GA8" i="18"/>
  <c r="FZ8" i="18"/>
  <c r="FY8" i="18"/>
  <c r="FX8" i="18"/>
  <c r="FW8" i="18"/>
  <c r="FV8" i="18"/>
  <c r="FU8" i="18"/>
  <c r="FT8" i="18"/>
  <c r="FS8" i="18"/>
  <c r="FR8" i="18"/>
  <c r="FQ8" i="18"/>
  <c r="FP8" i="18"/>
  <c r="FO8" i="18"/>
  <c r="FN8" i="18"/>
  <c r="FM8" i="18"/>
  <c r="FL8" i="18"/>
  <c r="FK8" i="18"/>
  <c r="FJ8" i="18"/>
  <c r="FI8" i="18"/>
  <c r="FH8" i="18"/>
  <c r="FG8" i="18"/>
  <c r="FF8" i="18"/>
  <c r="FE8" i="18"/>
  <c r="FD8" i="18"/>
  <c r="FC8" i="18"/>
  <c r="FB8" i="18"/>
  <c r="FA8" i="18"/>
  <c r="EZ8" i="18"/>
  <c r="EY8" i="18"/>
  <c r="EX8" i="18"/>
  <c r="EW8" i="18"/>
  <c r="EV8" i="18"/>
  <c r="EU8" i="18"/>
  <c r="ET8" i="18"/>
  <c r="ES8" i="18"/>
  <c r="ER8" i="18"/>
  <c r="EQ8" i="18"/>
  <c r="EP8" i="18"/>
  <c r="EO8" i="18"/>
  <c r="EN8" i="18"/>
  <c r="EM8" i="18"/>
  <c r="EL8" i="18"/>
  <c r="EK8" i="18"/>
  <c r="EJ8" i="18"/>
  <c r="EI8" i="18"/>
  <c r="EH8" i="18"/>
  <c r="EG8" i="18"/>
  <c r="EF8" i="18"/>
  <c r="EE8" i="18"/>
  <c r="ED8" i="18"/>
  <c r="EC8" i="18"/>
  <c r="EB8" i="18"/>
  <c r="EA8" i="18"/>
  <c r="DZ8" i="18"/>
  <c r="DY8" i="18"/>
  <c r="DX8" i="18"/>
  <c r="DW8" i="18"/>
  <c r="DV8" i="18"/>
  <c r="DU8" i="18"/>
  <c r="DT8" i="18"/>
  <c r="DS8" i="18"/>
  <c r="DR8" i="18"/>
  <c r="DQ8" i="18"/>
  <c r="DP8" i="18"/>
  <c r="DO8" i="18"/>
  <c r="DN8" i="18"/>
  <c r="DM8" i="18"/>
  <c r="DL8" i="18"/>
  <c r="DK8" i="18"/>
  <c r="DJ8" i="18"/>
  <c r="DI8" i="18"/>
  <c r="DH8" i="18"/>
  <c r="DG8" i="18"/>
  <c r="DF8" i="18"/>
  <c r="DE8" i="18"/>
  <c r="DD8" i="18"/>
  <c r="DC8" i="18"/>
  <c r="DB8" i="18"/>
  <c r="DA8" i="18"/>
  <c r="CZ8" i="18"/>
  <c r="CX8" i="18"/>
  <c r="CW8" i="18"/>
  <c r="CV8" i="18"/>
  <c r="CU8" i="18"/>
  <c r="CT8" i="18"/>
  <c r="CS8" i="18"/>
  <c r="CR8" i="18"/>
  <c r="CQ8" i="18"/>
  <c r="CP8" i="18"/>
  <c r="CO8" i="18"/>
  <c r="CN8" i="18"/>
  <c r="CM8" i="18"/>
  <c r="CL8" i="18"/>
  <c r="CI8" i="18"/>
  <c r="CH8" i="18"/>
  <c r="CG8" i="18"/>
  <c r="CF8" i="18"/>
  <c r="CC8" i="18"/>
  <c r="CB8" i="18"/>
  <c r="CA8" i="18"/>
  <c r="BZ8" i="18"/>
  <c r="BY8" i="18"/>
  <c r="BX8" i="18"/>
  <c r="BW8" i="18"/>
  <c r="BV8" i="18"/>
  <c r="BU8" i="18"/>
  <c r="BT8" i="18"/>
  <c r="BS8" i="18"/>
  <c r="BR8" i="18"/>
  <c r="BQ8" i="18"/>
  <c r="BP8" i="18"/>
  <c r="BO8" i="18"/>
  <c r="BN8" i="18"/>
  <c r="BM8" i="18"/>
  <c r="BL8" i="18"/>
  <c r="BK8" i="18"/>
  <c r="BJ8" i="18"/>
  <c r="BI8" i="18"/>
  <c r="BH8" i="18"/>
  <c r="BG8" i="18"/>
  <c r="BF8" i="18"/>
  <c r="BE8" i="18"/>
  <c r="BD8" i="18"/>
  <c r="BC8" i="18"/>
  <c r="BB8" i="18"/>
  <c r="BA8" i="18"/>
  <c r="AZ8" i="18"/>
  <c r="AY8" i="18"/>
  <c r="AX8" i="18"/>
  <c r="AW8" i="18"/>
  <c r="AV8" i="18"/>
  <c r="AU8" i="18"/>
  <c r="AT8" i="18"/>
  <c r="AS8" i="18"/>
  <c r="AR8" i="18"/>
  <c r="AQ8" i="18"/>
  <c r="AP8" i="18"/>
  <c r="AO8" i="18"/>
  <c r="AN8" i="18"/>
  <c r="AM8" i="18"/>
  <c r="AL8" i="18"/>
  <c r="AK8" i="18"/>
  <c r="AJ8" i="18"/>
  <c r="AI8" i="18"/>
  <c r="AH8" i="18"/>
  <c r="AG8" i="18"/>
  <c r="AF8" i="18"/>
  <c r="AE8" i="18"/>
  <c r="AD8" i="18"/>
  <c r="AC8" i="18"/>
  <c r="AA8" i="18"/>
  <c r="Z8" i="18"/>
  <c r="Y8" i="18"/>
  <c r="X8" i="18"/>
  <c r="W8" i="18"/>
  <c r="V8" i="18"/>
  <c r="U8" i="18"/>
  <c r="T8" i="18"/>
  <c r="S8" i="18"/>
  <c r="R8" i="18"/>
  <c r="Q8" i="18"/>
  <c r="P8" i="18"/>
  <c r="O8" i="18"/>
  <c r="N8" i="18"/>
  <c r="M8" i="18"/>
  <c r="L8" i="18"/>
  <c r="K8" i="18"/>
  <c r="J8" i="18"/>
  <c r="I8" i="18"/>
  <c r="H8" i="18"/>
  <c r="G8" i="18"/>
  <c r="F8" i="18"/>
  <c r="E8" i="18"/>
  <c r="D8" i="18"/>
  <c r="C8" i="18"/>
  <c r="B8" i="18"/>
  <c r="GE8" i="20"/>
  <c r="GD8" i="20"/>
  <c r="GC8" i="20"/>
  <c r="GB8" i="20"/>
  <c r="GA8" i="20"/>
  <c r="FZ8" i="20"/>
  <c r="FY8" i="20"/>
  <c r="FX8" i="20"/>
  <c r="FW8" i="20"/>
  <c r="FV8" i="20"/>
  <c r="FU8" i="20"/>
  <c r="FT8" i="20"/>
  <c r="FS8" i="20"/>
  <c r="FR8" i="20"/>
  <c r="FQ8" i="20"/>
  <c r="FP8" i="20"/>
  <c r="FO8" i="20"/>
  <c r="FN8" i="20"/>
  <c r="FM8" i="20"/>
  <c r="FL8" i="20"/>
  <c r="FK8" i="20"/>
  <c r="FJ8" i="20"/>
  <c r="FI8" i="20"/>
  <c r="FH8" i="20"/>
  <c r="FG8" i="20"/>
  <c r="FF8" i="20"/>
  <c r="FE8" i="20"/>
  <c r="FD8" i="20"/>
  <c r="FC8" i="20"/>
  <c r="FB8" i="20"/>
  <c r="FA8" i="20"/>
  <c r="EZ8" i="20"/>
  <c r="EY8" i="20"/>
  <c r="EX8" i="20"/>
  <c r="EW8" i="20"/>
  <c r="EV8" i="20"/>
  <c r="EU8" i="20"/>
  <c r="ET8" i="20"/>
  <c r="ES8" i="20"/>
  <c r="ER8" i="20"/>
  <c r="EQ8" i="20"/>
  <c r="EP8" i="20"/>
  <c r="EO8" i="20"/>
  <c r="EN8" i="20"/>
  <c r="EM8" i="20"/>
  <c r="EL8" i="20"/>
  <c r="EK8" i="20"/>
  <c r="EJ8" i="20"/>
  <c r="EI8" i="20"/>
  <c r="EH8" i="20"/>
  <c r="EG8" i="20"/>
  <c r="EF8" i="20"/>
  <c r="EE8" i="20"/>
  <c r="ED8" i="20"/>
  <c r="EC8" i="20"/>
  <c r="EB8" i="20"/>
  <c r="EA8" i="20"/>
  <c r="DZ8" i="20"/>
  <c r="DY8" i="20"/>
  <c r="DX8" i="20"/>
  <c r="DW8" i="20"/>
  <c r="DV8" i="20"/>
  <c r="DU8" i="20"/>
  <c r="DT8" i="20"/>
  <c r="DS8" i="20"/>
  <c r="DR8" i="20"/>
  <c r="DQ8" i="20"/>
  <c r="DP8" i="20"/>
  <c r="DO8" i="20"/>
  <c r="DN8" i="20"/>
  <c r="DM8" i="20"/>
  <c r="DL8" i="20"/>
  <c r="DJ8" i="20"/>
  <c r="DI8" i="20"/>
  <c r="DH8" i="20"/>
  <c r="DG8" i="20"/>
  <c r="DF8" i="20"/>
  <c r="DE8" i="20"/>
  <c r="DD8" i="20"/>
  <c r="DC8" i="20"/>
  <c r="DB8" i="20"/>
  <c r="DA8" i="20"/>
  <c r="CZ8" i="20"/>
  <c r="CY8" i="20"/>
  <c r="CX8" i="20"/>
  <c r="CW8" i="20"/>
  <c r="CV8" i="20"/>
  <c r="CU8" i="20"/>
  <c r="CT8" i="20"/>
  <c r="CS8" i="20"/>
  <c r="CR8" i="20"/>
  <c r="CQ8" i="20"/>
  <c r="CP8" i="20"/>
  <c r="CO8" i="20"/>
  <c r="CN8" i="20"/>
  <c r="CM8" i="20"/>
  <c r="CL8" i="20"/>
  <c r="CK8" i="20"/>
  <c r="CJ8" i="20"/>
  <c r="CI8" i="20"/>
  <c r="CH8" i="20"/>
  <c r="CG8" i="20"/>
  <c r="CF8" i="20"/>
  <c r="CE8" i="20"/>
  <c r="CD8" i="20"/>
  <c r="CC8" i="20"/>
  <c r="CB8" i="20"/>
  <c r="CA8" i="20"/>
  <c r="BZ8" i="20"/>
  <c r="BY8" i="20"/>
  <c r="BX8" i="20"/>
  <c r="BW8" i="20"/>
  <c r="BV8" i="20"/>
  <c r="BU8" i="20"/>
  <c r="BT8" i="20"/>
  <c r="BS8" i="20"/>
  <c r="BR8" i="20"/>
  <c r="BQ8" i="20"/>
  <c r="BP8" i="20"/>
  <c r="BO8" i="20"/>
  <c r="BN8" i="20"/>
  <c r="BM8" i="20"/>
  <c r="BL8" i="20"/>
  <c r="BK8" i="20"/>
  <c r="BJ8" i="20"/>
  <c r="BI8" i="20"/>
  <c r="BH8" i="20"/>
  <c r="BG8" i="20"/>
  <c r="BF8" i="20"/>
  <c r="BE8" i="20"/>
  <c r="BD8" i="20"/>
  <c r="BC8" i="20"/>
  <c r="BB8" i="20"/>
  <c r="BA8" i="20"/>
  <c r="AZ8" i="20"/>
  <c r="AY8" i="20"/>
  <c r="AX8" i="20"/>
  <c r="AW8" i="20"/>
  <c r="AV8" i="20"/>
  <c r="AU8" i="20"/>
  <c r="AT8" i="20"/>
  <c r="AS8" i="20"/>
  <c r="AR8" i="20"/>
  <c r="AQ8" i="20"/>
  <c r="AP8" i="20"/>
  <c r="AO8" i="20"/>
  <c r="AN8" i="20"/>
  <c r="AM8" i="20"/>
  <c r="AL8" i="20"/>
  <c r="AK8" i="20"/>
  <c r="AJ8" i="20"/>
  <c r="AI8" i="20"/>
  <c r="AH8" i="20"/>
  <c r="AG8" i="20"/>
  <c r="AF8" i="20"/>
  <c r="AE8" i="20"/>
  <c r="AD8" i="20"/>
  <c r="AC8" i="20"/>
  <c r="AA8" i="20"/>
  <c r="Z8" i="20"/>
  <c r="Y8" i="20"/>
  <c r="X8" i="20"/>
  <c r="W8" i="20"/>
  <c r="V8" i="20"/>
  <c r="U8" i="20"/>
  <c r="T8" i="20"/>
  <c r="S8" i="20"/>
  <c r="R8" i="20"/>
  <c r="Q8" i="20"/>
  <c r="P8" i="20"/>
  <c r="O8" i="20"/>
  <c r="N8" i="20"/>
  <c r="M8" i="20"/>
  <c r="L8" i="20"/>
  <c r="J8" i="20"/>
  <c r="I8" i="20"/>
  <c r="H8" i="20"/>
  <c r="G8" i="20"/>
  <c r="F8" i="20"/>
  <c r="E8" i="20"/>
  <c r="D8" i="20"/>
  <c r="C8" i="20"/>
  <c r="B8" i="20"/>
  <c r="BD8" i="15" l="1"/>
  <c r="AB8" i="15" l="1"/>
  <c r="EG8" i="14" l="1"/>
  <c r="CK8" i="14" l="1"/>
  <c r="AB8" i="14" l="1"/>
  <c r="H8" i="14" l="1"/>
  <c r="EA8" i="12" l="1"/>
  <c r="DQ8" i="12" l="1"/>
  <c r="B8" i="12" l="1"/>
  <c r="GE8" i="16" l="1"/>
  <c r="GD8" i="16"/>
  <c r="GC8" i="16"/>
  <c r="GB8" i="16"/>
  <c r="GA8" i="16"/>
  <c r="FZ8" i="16"/>
  <c r="FY8" i="16"/>
  <c r="FX8" i="16"/>
  <c r="FW8" i="16"/>
  <c r="FV8" i="16"/>
  <c r="FU8" i="16"/>
  <c r="FT8" i="16"/>
  <c r="FR8" i="16"/>
  <c r="FQ8" i="16"/>
  <c r="FP8" i="16"/>
  <c r="FO8" i="16"/>
  <c r="FN8" i="16"/>
  <c r="FM8" i="16"/>
  <c r="FL8" i="16"/>
  <c r="FK8" i="16"/>
  <c r="FJ8" i="16"/>
  <c r="FI8" i="16"/>
  <c r="FH8" i="16"/>
  <c r="FG8" i="16"/>
  <c r="FF8" i="16"/>
  <c r="FE8" i="16"/>
  <c r="FD8" i="16"/>
  <c r="FC8" i="16"/>
  <c r="FB8" i="16"/>
  <c r="FA8" i="16"/>
  <c r="EZ8" i="16"/>
  <c r="EY8" i="16"/>
  <c r="EX8" i="16"/>
  <c r="EW8" i="16"/>
  <c r="EV8" i="16"/>
  <c r="EU8" i="16"/>
  <c r="ET8" i="16"/>
  <c r="ES8" i="16"/>
  <c r="ER8" i="16"/>
  <c r="EQ8" i="16"/>
  <c r="EP8" i="16"/>
  <c r="EO8" i="16"/>
  <c r="EN8" i="16"/>
  <c r="EM8" i="16"/>
  <c r="EL8" i="16"/>
  <c r="EK8" i="16"/>
  <c r="EJ8" i="16"/>
  <c r="EI8" i="16"/>
  <c r="EH8" i="16"/>
  <c r="EG8" i="16"/>
  <c r="EF8" i="16"/>
  <c r="EE8" i="16"/>
  <c r="ED8" i="16"/>
  <c r="EC8" i="16"/>
  <c r="EB8" i="16"/>
  <c r="EA8" i="16"/>
  <c r="DZ8" i="16"/>
  <c r="DY8" i="16"/>
  <c r="DX8" i="16"/>
  <c r="DW8" i="16"/>
  <c r="DV8" i="16"/>
  <c r="DU8" i="16"/>
  <c r="DT8" i="16"/>
  <c r="DS8" i="16"/>
  <c r="DR8" i="16"/>
  <c r="DQ8" i="16"/>
  <c r="DP8" i="16"/>
  <c r="DO8" i="16"/>
  <c r="DN8" i="16"/>
  <c r="DM8" i="16"/>
  <c r="DL8" i="16"/>
  <c r="DK8" i="16"/>
  <c r="DJ8" i="16"/>
  <c r="DI8" i="16"/>
  <c r="DH8" i="16"/>
  <c r="DG8" i="16"/>
  <c r="DF8" i="16"/>
  <c r="DE8" i="16"/>
  <c r="DD8" i="16"/>
  <c r="DC8" i="16"/>
  <c r="DB8" i="16"/>
  <c r="DA8" i="16"/>
  <c r="CZ8" i="16"/>
  <c r="CY8" i="16"/>
  <c r="CX8" i="16"/>
  <c r="CW8" i="16"/>
  <c r="CV8" i="16"/>
  <c r="CU8" i="16"/>
  <c r="CT8" i="16"/>
  <c r="CS8" i="16"/>
  <c r="CR8" i="16"/>
  <c r="CQ8" i="16"/>
  <c r="CP8" i="16"/>
  <c r="CO8" i="16"/>
  <c r="CN8" i="16"/>
  <c r="CM8" i="16"/>
  <c r="CL8" i="16"/>
  <c r="CK8" i="16"/>
  <c r="CJ8" i="16"/>
  <c r="CI8" i="16"/>
  <c r="CH8" i="16"/>
  <c r="CG8" i="16"/>
  <c r="CF8" i="16"/>
  <c r="CE8" i="16"/>
  <c r="CD8" i="16"/>
  <c r="CC8" i="16"/>
  <c r="CB8" i="16"/>
  <c r="CA8" i="16"/>
  <c r="BZ8" i="16"/>
  <c r="BY8" i="16"/>
  <c r="BX8" i="16"/>
  <c r="BW8" i="16"/>
  <c r="BV8" i="16"/>
  <c r="BU8" i="16"/>
  <c r="BT8" i="16"/>
  <c r="BS8" i="16"/>
  <c r="BR8" i="16"/>
  <c r="BQ8" i="16"/>
  <c r="BP8" i="16"/>
  <c r="BO8" i="16"/>
  <c r="BN8" i="16"/>
  <c r="BM8" i="16"/>
  <c r="BL8" i="16"/>
  <c r="BK8" i="16"/>
  <c r="BJ8" i="16"/>
  <c r="BI8" i="16"/>
  <c r="BH8" i="16"/>
  <c r="BG8" i="16"/>
  <c r="BF8" i="16"/>
  <c r="BE8" i="16"/>
  <c r="BD8" i="16"/>
  <c r="BC8" i="16"/>
  <c r="BB8" i="16"/>
  <c r="BA8" i="16"/>
  <c r="AZ8" i="16"/>
  <c r="AY8" i="16"/>
  <c r="AX8" i="16"/>
  <c r="AW8" i="16"/>
  <c r="AV8" i="16"/>
  <c r="AU8" i="16"/>
  <c r="AT8" i="16"/>
  <c r="AS8" i="16"/>
  <c r="AR8" i="16"/>
  <c r="AQ8" i="16"/>
  <c r="AP8" i="16"/>
  <c r="AO8" i="16"/>
  <c r="AN8" i="16"/>
  <c r="AM8" i="16"/>
  <c r="AL8" i="16"/>
  <c r="AK8" i="16"/>
  <c r="AJ8" i="16"/>
  <c r="AI8" i="16"/>
  <c r="AH8" i="16"/>
  <c r="AG8" i="16"/>
  <c r="AF8" i="16"/>
  <c r="AE8" i="16"/>
  <c r="AD8" i="16"/>
  <c r="AC8" i="16"/>
  <c r="AA8" i="16"/>
  <c r="Z8" i="16"/>
  <c r="Y8" i="16"/>
  <c r="X8" i="16"/>
  <c r="W8" i="16"/>
  <c r="V8" i="16"/>
  <c r="U8" i="16"/>
  <c r="T8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C8" i="16"/>
  <c r="B8" i="16"/>
  <c r="GE8" i="15"/>
  <c r="GD8" i="15"/>
  <c r="GC8" i="15"/>
  <c r="GB8" i="15"/>
  <c r="GA8" i="15"/>
  <c r="FZ8" i="15"/>
  <c r="FY8" i="15"/>
  <c r="FX8" i="15"/>
  <c r="FW8" i="15"/>
  <c r="FV8" i="15"/>
  <c r="FU8" i="15"/>
  <c r="FT8" i="15"/>
  <c r="FS8" i="15"/>
  <c r="FR8" i="15"/>
  <c r="FQ8" i="15"/>
  <c r="FP8" i="15"/>
  <c r="FO8" i="15"/>
  <c r="FN8" i="15"/>
  <c r="FM8" i="15"/>
  <c r="FL8" i="15"/>
  <c r="FK8" i="15"/>
  <c r="FJ8" i="15"/>
  <c r="FI8" i="15"/>
  <c r="FH8" i="15"/>
  <c r="FG8" i="15"/>
  <c r="FF8" i="15"/>
  <c r="FE8" i="15"/>
  <c r="FD8" i="15"/>
  <c r="FC8" i="15"/>
  <c r="FB8" i="15"/>
  <c r="FA8" i="15"/>
  <c r="EZ8" i="15"/>
  <c r="EY8" i="15"/>
  <c r="EX8" i="15"/>
  <c r="EW8" i="15"/>
  <c r="EV8" i="15"/>
  <c r="EU8" i="15"/>
  <c r="ET8" i="15"/>
  <c r="ES8" i="15"/>
  <c r="ER8" i="15"/>
  <c r="EQ8" i="15"/>
  <c r="EP8" i="15"/>
  <c r="EO8" i="15"/>
  <c r="EN8" i="15"/>
  <c r="EM8" i="15"/>
  <c r="EL8" i="15"/>
  <c r="EK8" i="15"/>
  <c r="EJ8" i="15"/>
  <c r="EI8" i="15"/>
  <c r="EH8" i="15"/>
  <c r="EG8" i="15"/>
  <c r="EF8" i="15"/>
  <c r="EE8" i="15"/>
  <c r="ED8" i="15"/>
  <c r="EC8" i="15"/>
  <c r="EB8" i="15"/>
  <c r="EA8" i="15"/>
  <c r="DZ8" i="15"/>
  <c r="DY8" i="15"/>
  <c r="DX8" i="15"/>
  <c r="DW8" i="15"/>
  <c r="DV8" i="15"/>
  <c r="DU8" i="15"/>
  <c r="DT8" i="15"/>
  <c r="DS8" i="15"/>
  <c r="DR8" i="15"/>
  <c r="DQ8" i="15"/>
  <c r="DP8" i="15"/>
  <c r="DO8" i="15"/>
  <c r="DN8" i="15"/>
  <c r="DM8" i="15"/>
  <c r="DL8" i="15"/>
  <c r="DK8" i="15"/>
  <c r="DJ8" i="15"/>
  <c r="DI8" i="15"/>
  <c r="DH8" i="15"/>
  <c r="DG8" i="15"/>
  <c r="DF8" i="15"/>
  <c r="DE8" i="15"/>
  <c r="DD8" i="15"/>
  <c r="DC8" i="15"/>
  <c r="DB8" i="15"/>
  <c r="DA8" i="15"/>
  <c r="CZ8" i="15"/>
  <c r="CY8" i="15"/>
  <c r="CX8" i="15"/>
  <c r="CW8" i="15"/>
  <c r="CV8" i="15"/>
  <c r="CU8" i="15"/>
  <c r="CT8" i="15"/>
  <c r="CS8" i="15"/>
  <c r="CR8" i="15"/>
  <c r="CQ8" i="15"/>
  <c r="CP8" i="15"/>
  <c r="CO8" i="15"/>
  <c r="CN8" i="15"/>
  <c r="CM8" i="15"/>
  <c r="CL8" i="15"/>
  <c r="CK8" i="15"/>
  <c r="CJ8" i="15"/>
  <c r="CI8" i="15"/>
  <c r="CH8" i="15"/>
  <c r="CG8" i="15"/>
  <c r="CF8" i="15"/>
  <c r="CE8" i="15"/>
  <c r="CD8" i="15"/>
  <c r="CC8" i="15"/>
  <c r="CB8" i="15"/>
  <c r="CA8" i="15"/>
  <c r="BZ8" i="15"/>
  <c r="BY8" i="15"/>
  <c r="BX8" i="15"/>
  <c r="BW8" i="15"/>
  <c r="BV8" i="15"/>
  <c r="BU8" i="15"/>
  <c r="BT8" i="15"/>
  <c r="BS8" i="15"/>
  <c r="BR8" i="15"/>
  <c r="BQ8" i="15"/>
  <c r="BP8" i="15"/>
  <c r="BO8" i="15"/>
  <c r="BN8" i="15"/>
  <c r="BM8" i="15"/>
  <c r="BL8" i="15"/>
  <c r="BK8" i="15"/>
  <c r="BJ8" i="15"/>
  <c r="BI8" i="15"/>
  <c r="BH8" i="15"/>
  <c r="BG8" i="15"/>
  <c r="BF8" i="15"/>
  <c r="BE8" i="15"/>
  <c r="BC8" i="15"/>
  <c r="BB8" i="15"/>
  <c r="BA8" i="15"/>
  <c r="AZ8" i="15"/>
  <c r="AY8" i="15"/>
  <c r="AX8" i="15"/>
  <c r="AW8" i="15"/>
  <c r="AV8" i="15"/>
  <c r="AU8" i="15"/>
  <c r="AT8" i="15"/>
  <c r="AS8" i="15"/>
  <c r="AR8" i="15"/>
  <c r="AQ8" i="15"/>
  <c r="AP8" i="15"/>
  <c r="AO8" i="15"/>
  <c r="AN8" i="15"/>
  <c r="AM8" i="15"/>
  <c r="AL8" i="15"/>
  <c r="AK8" i="15"/>
  <c r="AJ8" i="15"/>
  <c r="AI8" i="15"/>
  <c r="AH8" i="15"/>
  <c r="AG8" i="15"/>
  <c r="AF8" i="15"/>
  <c r="AE8" i="15"/>
  <c r="AD8" i="15"/>
  <c r="AC8" i="15"/>
  <c r="AA8" i="15"/>
  <c r="Z8" i="15"/>
  <c r="Y8" i="15"/>
  <c r="X8" i="15"/>
  <c r="W8" i="15"/>
  <c r="V8" i="15"/>
  <c r="U8" i="15"/>
  <c r="T8" i="15"/>
  <c r="S8" i="15"/>
  <c r="R8" i="15"/>
  <c r="Q8" i="15"/>
  <c r="P8" i="15"/>
  <c r="O8" i="15"/>
  <c r="N8" i="15"/>
  <c r="M8" i="15"/>
  <c r="L8" i="15"/>
  <c r="K8" i="15"/>
  <c r="J8" i="15"/>
  <c r="I8" i="15"/>
  <c r="H8" i="15"/>
  <c r="G8" i="15"/>
  <c r="F8" i="15"/>
  <c r="E8" i="15"/>
  <c r="D8" i="15"/>
  <c r="C8" i="15"/>
  <c r="B8" i="15"/>
  <c r="GE8" i="14"/>
  <c r="GD8" i="14"/>
  <c r="GC8" i="14"/>
  <c r="GB8" i="14"/>
  <c r="GA8" i="14"/>
  <c r="FZ8" i="14"/>
  <c r="FY8" i="14"/>
  <c r="FX8" i="14"/>
  <c r="FW8" i="14"/>
  <c r="FV8" i="14"/>
  <c r="FU8" i="14"/>
  <c r="FT8" i="14"/>
  <c r="FS8" i="14"/>
  <c r="FR8" i="14"/>
  <c r="FQ8" i="14"/>
  <c r="FP8" i="14"/>
  <c r="FO8" i="14"/>
  <c r="FN8" i="14"/>
  <c r="FM8" i="14"/>
  <c r="FL8" i="14"/>
  <c r="FK8" i="14"/>
  <c r="FJ8" i="14"/>
  <c r="FI8" i="14"/>
  <c r="FH8" i="14"/>
  <c r="FG8" i="14"/>
  <c r="FF8" i="14"/>
  <c r="FE8" i="14"/>
  <c r="FD8" i="14"/>
  <c r="FC8" i="14"/>
  <c r="FB8" i="14"/>
  <c r="FA8" i="14"/>
  <c r="EZ8" i="14"/>
  <c r="EY8" i="14"/>
  <c r="EX8" i="14"/>
  <c r="EW8" i="14"/>
  <c r="EV8" i="14"/>
  <c r="EU8" i="14"/>
  <c r="ET8" i="14"/>
  <c r="ES8" i="14"/>
  <c r="ER8" i="14"/>
  <c r="EQ8" i="14"/>
  <c r="EP8" i="14"/>
  <c r="EO8" i="14"/>
  <c r="EN8" i="14"/>
  <c r="EM8" i="14"/>
  <c r="EL8" i="14"/>
  <c r="EK8" i="14"/>
  <c r="EJ8" i="14"/>
  <c r="EI8" i="14"/>
  <c r="EH8" i="14"/>
  <c r="EF8" i="14"/>
  <c r="EE8" i="14"/>
  <c r="ED8" i="14"/>
  <c r="EC8" i="14"/>
  <c r="EB8" i="14"/>
  <c r="EA8" i="14"/>
  <c r="DZ8" i="14"/>
  <c r="DY8" i="14"/>
  <c r="DX8" i="14"/>
  <c r="DW8" i="14"/>
  <c r="DV8" i="14"/>
  <c r="DU8" i="14"/>
  <c r="DT8" i="14"/>
  <c r="DS8" i="14"/>
  <c r="DR8" i="14"/>
  <c r="DQ8" i="14"/>
  <c r="DP8" i="14"/>
  <c r="DO8" i="14"/>
  <c r="DN8" i="14"/>
  <c r="DM8" i="14"/>
  <c r="DL8" i="14"/>
  <c r="DK8" i="14"/>
  <c r="DJ8" i="14"/>
  <c r="DI8" i="14"/>
  <c r="DH8" i="14"/>
  <c r="DG8" i="14"/>
  <c r="DF8" i="14"/>
  <c r="DE8" i="14"/>
  <c r="DD8" i="14"/>
  <c r="DC8" i="14"/>
  <c r="DB8" i="14"/>
  <c r="DA8" i="14"/>
  <c r="CZ8" i="14"/>
  <c r="CY8" i="14"/>
  <c r="CX8" i="14"/>
  <c r="CW8" i="14"/>
  <c r="CV8" i="14"/>
  <c r="CU8" i="14"/>
  <c r="CT8" i="14"/>
  <c r="CS8" i="14"/>
  <c r="CQ8" i="14"/>
  <c r="CP8" i="14"/>
  <c r="CO8" i="14"/>
  <c r="CN8" i="14"/>
  <c r="CM8" i="14"/>
  <c r="CL8" i="14"/>
  <c r="CJ8" i="14"/>
  <c r="CI8" i="14"/>
  <c r="CH8" i="14"/>
  <c r="CG8" i="14"/>
  <c r="CF8" i="14"/>
  <c r="CE8" i="14"/>
  <c r="CD8" i="14"/>
  <c r="CC8" i="14"/>
  <c r="CB8" i="14"/>
  <c r="CA8" i="14"/>
  <c r="BZ8" i="14"/>
  <c r="BY8" i="14"/>
  <c r="BX8" i="14"/>
  <c r="BW8" i="14"/>
  <c r="BV8" i="14"/>
  <c r="BU8" i="14"/>
  <c r="BT8" i="14"/>
  <c r="BS8" i="14"/>
  <c r="BR8" i="14"/>
  <c r="BQ8" i="14"/>
  <c r="BP8" i="14"/>
  <c r="BO8" i="14"/>
  <c r="BN8" i="14"/>
  <c r="BM8" i="14"/>
  <c r="BL8" i="14"/>
  <c r="BK8" i="14"/>
  <c r="BJ8" i="14"/>
  <c r="BI8" i="14"/>
  <c r="BH8" i="14"/>
  <c r="BG8" i="14"/>
  <c r="BF8" i="14"/>
  <c r="BE8" i="14"/>
  <c r="BD8" i="14"/>
  <c r="BC8" i="14"/>
  <c r="BB8" i="14"/>
  <c r="BA8" i="14"/>
  <c r="AZ8" i="14"/>
  <c r="AY8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D8" i="14"/>
  <c r="AC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G8" i="14"/>
  <c r="F8" i="14"/>
  <c r="E8" i="14"/>
  <c r="D8" i="14"/>
  <c r="C8" i="14"/>
  <c r="B8" i="14"/>
  <c r="AB8" i="11" l="1"/>
  <c r="CG8" i="10" l="1"/>
  <c r="C8" i="10" l="1"/>
  <c r="DX8" i="9" l="1"/>
  <c r="DW8" i="9"/>
  <c r="CG8" i="9" l="1"/>
  <c r="CB8" i="9" l="1"/>
  <c r="CA8" i="9"/>
  <c r="GE8" i="13" l="1"/>
  <c r="GD8" i="13"/>
  <c r="GC8" i="13"/>
  <c r="GB8" i="13"/>
  <c r="GA8" i="13"/>
  <c r="FZ8" i="13"/>
  <c r="FY8" i="13"/>
  <c r="FX8" i="13"/>
  <c r="FW8" i="13"/>
  <c r="FV8" i="13"/>
  <c r="FU8" i="13"/>
  <c r="FT8" i="13"/>
  <c r="FS8" i="13"/>
  <c r="FR8" i="13"/>
  <c r="FQ8" i="13"/>
  <c r="FP8" i="13"/>
  <c r="FO8" i="13"/>
  <c r="FN8" i="13"/>
  <c r="FM8" i="13"/>
  <c r="FL8" i="13"/>
  <c r="FK8" i="13"/>
  <c r="FJ8" i="13"/>
  <c r="FI8" i="13"/>
  <c r="FH8" i="13"/>
  <c r="FG8" i="13"/>
  <c r="FF8" i="13"/>
  <c r="FE8" i="13"/>
  <c r="FD8" i="13"/>
  <c r="FC8" i="13"/>
  <c r="FB8" i="13"/>
  <c r="FA8" i="13"/>
  <c r="EZ8" i="13"/>
  <c r="EY8" i="13"/>
  <c r="EX8" i="13"/>
  <c r="EW8" i="13"/>
  <c r="EV8" i="13"/>
  <c r="EU8" i="13"/>
  <c r="ET8" i="13"/>
  <c r="ES8" i="13"/>
  <c r="ER8" i="13"/>
  <c r="EQ8" i="13"/>
  <c r="EP8" i="13"/>
  <c r="EO8" i="13"/>
  <c r="EN8" i="13"/>
  <c r="EM8" i="13"/>
  <c r="EL8" i="13"/>
  <c r="EK8" i="13"/>
  <c r="EJ8" i="13"/>
  <c r="EI8" i="13"/>
  <c r="EH8" i="13"/>
  <c r="EG8" i="13"/>
  <c r="EF8" i="13"/>
  <c r="EE8" i="13"/>
  <c r="ED8" i="13"/>
  <c r="EC8" i="13"/>
  <c r="EB8" i="13"/>
  <c r="EA8" i="13"/>
  <c r="DZ8" i="13"/>
  <c r="DY8" i="13"/>
  <c r="DX8" i="13"/>
  <c r="DW8" i="13"/>
  <c r="DV8" i="13"/>
  <c r="DU8" i="13"/>
  <c r="DT8" i="13"/>
  <c r="DS8" i="13"/>
  <c r="DR8" i="13"/>
  <c r="DQ8" i="13"/>
  <c r="DP8" i="13"/>
  <c r="DO8" i="13"/>
  <c r="DN8" i="13"/>
  <c r="DM8" i="13"/>
  <c r="DL8" i="13"/>
  <c r="DK8" i="13"/>
  <c r="DJ8" i="13"/>
  <c r="DI8" i="13"/>
  <c r="DH8" i="13"/>
  <c r="DG8" i="13"/>
  <c r="DF8" i="13"/>
  <c r="DE8" i="13"/>
  <c r="DD8" i="13"/>
  <c r="DC8" i="13"/>
  <c r="DB8" i="13"/>
  <c r="DA8" i="13"/>
  <c r="CZ8" i="13"/>
  <c r="CY8" i="13"/>
  <c r="CX8" i="13"/>
  <c r="CW8" i="13"/>
  <c r="CV8" i="13"/>
  <c r="CU8" i="13"/>
  <c r="CT8" i="13"/>
  <c r="CS8" i="13"/>
  <c r="CR8" i="13"/>
  <c r="CQ8" i="13"/>
  <c r="CP8" i="13"/>
  <c r="CO8" i="13"/>
  <c r="CN8" i="13"/>
  <c r="CM8" i="13"/>
  <c r="CL8" i="13"/>
  <c r="CK8" i="13"/>
  <c r="CJ8" i="13"/>
  <c r="CI8" i="13"/>
  <c r="CH8" i="13"/>
  <c r="CG8" i="13"/>
  <c r="CF8" i="13"/>
  <c r="CE8" i="13"/>
  <c r="CD8" i="13"/>
  <c r="CC8" i="13"/>
  <c r="CB8" i="13"/>
  <c r="CA8" i="13"/>
  <c r="BZ8" i="13"/>
  <c r="BY8" i="13"/>
  <c r="BX8" i="13"/>
  <c r="BW8" i="13"/>
  <c r="BV8" i="13"/>
  <c r="BU8" i="13"/>
  <c r="BT8" i="13"/>
  <c r="BS8" i="13"/>
  <c r="BR8" i="13"/>
  <c r="BQ8" i="13"/>
  <c r="BP8" i="13"/>
  <c r="BO8" i="13"/>
  <c r="BN8" i="13"/>
  <c r="BM8" i="13"/>
  <c r="BL8" i="13"/>
  <c r="BK8" i="13"/>
  <c r="BJ8" i="13"/>
  <c r="BI8" i="13"/>
  <c r="BH8" i="13"/>
  <c r="BG8" i="13"/>
  <c r="BF8" i="13"/>
  <c r="BE8" i="13"/>
  <c r="BD8" i="13"/>
  <c r="BC8" i="13"/>
  <c r="BB8" i="13"/>
  <c r="BA8" i="13"/>
  <c r="AZ8" i="13"/>
  <c r="AY8" i="13"/>
  <c r="AX8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C8" i="13"/>
  <c r="AA8" i="13"/>
  <c r="Z8" i="13"/>
  <c r="Y8" i="13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E8" i="13"/>
  <c r="D8" i="13"/>
  <c r="C8" i="13"/>
  <c r="B8" i="13"/>
  <c r="AB8" i="9" l="1"/>
  <c r="C8" i="9" l="1"/>
  <c r="GA8" i="8" l="1"/>
  <c r="GB8" i="8"/>
  <c r="GC8" i="8"/>
  <c r="GD8" i="8"/>
  <c r="GE8" i="8"/>
  <c r="GE8" i="12" l="1"/>
  <c r="GD8" i="12"/>
  <c r="GC8" i="12"/>
  <c r="GB8" i="12"/>
  <c r="GA8" i="12"/>
  <c r="FZ8" i="12"/>
  <c r="FY8" i="12"/>
  <c r="FX8" i="12"/>
  <c r="FW8" i="12"/>
  <c r="FV8" i="12"/>
  <c r="FU8" i="12"/>
  <c r="FT8" i="12"/>
  <c r="FS8" i="12"/>
  <c r="FR8" i="12"/>
  <c r="FQ8" i="12"/>
  <c r="FP8" i="12"/>
  <c r="FO8" i="12"/>
  <c r="FN8" i="12"/>
  <c r="FM8" i="12"/>
  <c r="FL8" i="12"/>
  <c r="FK8" i="12"/>
  <c r="FJ8" i="12"/>
  <c r="FI8" i="12"/>
  <c r="FH8" i="12"/>
  <c r="FG8" i="12"/>
  <c r="FF8" i="12"/>
  <c r="FE8" i="12"/>
  <c r="FD8" i="12"/>
  <c r="FC8" i="12"/>
  <c r="FB8" i="12"/>
  <c r="FA8" i="12"/>
  <c r="EZ8" i="12"/>
  <c r="EY8" i="12"/>
  <c r="EX8" i="12"/>
  <c r="EW8" i="12"/>
  <c r="EV8" i="12"/>
  <c r="EU8" i="12"/>
  <c r="ET8" i="12"/>
  <c r="ES8" i="12"/>
  <c r="ER8" i="12"/>
  <c r="EQ8" i="12"/>
  <c r="EP8" i="12"/>
  <c r="EO8" i="12"/>
  <c r="EN8" i="12"/>
  <c r="EM8" i="12"/>
  <c r="EL8" i="12"/>
  <c r="EK8" i="12"/>
  <c r="EJ8" i="12"/>
  <c r="EI8" i="12"/>
  <c r="EH8" i="12"/>
  <c r="EG8" i="12"/>
  <c r="EF8" i="12"/>
  <c r="EE8" i="12"/>
  <c r="ED8" i="12"/>
  <c r="EC8" i="12"/>
  <c r="EB8" i="12"/>
  <c r="DZ8" i="12"/>
  <c r="DY8" i="12"/>
  <c r="DX8" i="12"/>
  <c r="DW8" i="12"/>
  <c r="DV8" i="12"/>
  <c r="DU8" i="12"/>
  <c r="DT8" i="12"/>
  <c r="DS8" i="12"/>
  <c r="DR8" i="12"/>
  <c r="DP8" i="12"/>
  <c r="DO8" i="12"/>
  <c r="DN8" i="12"/>
  <c r="DM8" i="12"/>
  <c r="DL8" i="12"/>
  <c r="DK8" i="12"/>
  <c r="DJ8" i="12"/>
  <c r="DI8" i="12"/>
  <c r="DH8" i="12"/>
  <c r="DG8" i="12"/>
  <c r="DF8" i="12"/>
  <c r="DE8" i="12"/>
  <c r="DD8" i="12"/>
  <c r="DC8" i="12"/>
  <c r="DB8" i="12"/>
  <c r="DA8" i="12"/>
  <c r="CZ8" i="12"/>
  <c r="CY8" i="12"/>
  <c r="CX8" i="12"/>
  <c r="CW8" i="12"/>
  <c r="CV8" i="12"/>
  <c r="CU8" i="12"/>
  <c r="CT8" i="12"/>
  <c r="CS8" i="12"/>
  <c r="CR8" i="12"/>
  <c r="CQ8" i="12"/>
  <c r="CP8" i="12"/>
  <c r="CO8" i="12"/>
  <c r="CN8" i="12"/>
  <c r="CM8" i="12"/>
  <c r="CL8" i="12"/>
  <c r="CK8" i="12"/>
  <c r="CJ8" i="12"/>
  <c r="CI8" i="12"/>
  <c r="CH8" i="12"/>
  <c r="CG8" i="12"/>
  <c r="CF8" i="12"/>
  <c r="CE8" i="12"/>
  <c r="CD8" i="12"/>
  <c r="CC8" i="12"/>
  <c r="CB8" i="12"/>
  <c r="CA8" i="12"/>
  <c r="BZ8" i="12"/>
  <c r="BY8" i="12"/>
  <c r="BX8" i="12"/>
  <c r="BW8" i="12"/>
  <c r="BV8" i="12"/>
  <c r="BU8" i="12"/>
  <c r="BT8" i="12"/>
  <c r="BS8" i="12"/>
  <c r="BR8" i="12"/>
  <c r="BQ8" i="12"/>
  <c r="BP8" i="12"/>
  <c r="BO8" i="12"/>
  <c r="BN8" i="12"/>
  <c r="BM8" i="12"/>
  <c r="BL8" i="12"/>
  <c r="BK8" i="12"/>
  <c r="BJ8" i="12"/>
  <c r="BI8" i="12"/>
  <c r="BH8" i="12"/>
  <c r="BG8" i="12"/>
  <c r="BF8" i="12"/>
  <c r="BE8" i="12"/>
  <c r="BD8" i="12"/>
  <c r="BC8" i="12"/>
  <c r="BB8" i="12"/>
  <c r="BA8" i="12"/>
  <c r="AZ8" i="12"/>
  <c r="AY8" i="12"/>
  <c r="AX8" i="12"/>
  <c r="AW8" i="12"/>
  <c r="AV8" i="12"/>
  <c r="AU8" i="12"/>
  <c r="AT8" i="12"/>
  <c r="AS8" i="12"/>
  <c r="AR8" i="12"/>
  <c r="AQ8" i="12"/>
  <c r="AP8" i="12"/>
  <c r="AO8" i="12"/>
  <c r="AN8" i="12"/>
  <c r="AM8" i="12"/>
  <c r="AL8" i="12"/>
  <c r="AK8" i="12"/>
  <c r="AJ8" i="12"/>
  <c r="AI8" i="12"/>
  <c r="AH8" i="12"/>
  <c r="AG8" i="12"/>
  <c r="AF8" i="12"/>
  <c r="AE8" i="12"/>
  <c r="AD8" i="12"/>
  <c r="AC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F8" i="12"/>
  <c r="E8" i="12"/>
  <c r="D8" i="12"/>
  <c r="C8" i="12"/>
  <c r="GE8" i="11"/>
  <c r="GD8" i="11"/>
  <c r="GC8" i="11"/>
  <c r="GB8" i="11"/>
  <c r="GA8" i="11"/>
  <c r="FZ8" i="11"/>
  <c r="FY8" i="11"/>
  <c r="FX8" i="11"/>
  <c r="FW8" i="11"/>
  <c r="FV8" i="11"/>
  <c r="FU8" i="11"/>
  <c r="FT8" i="11"/>
  <c r="FS8" i="11"/>
  <c r="FR8" i="11"/>
  <c r="FQ8" i="11"/>
  <c r="FP8" i="11"/>
  <c r="FO8" i="11"/>
  <c r="FN8" i="11"/>
  <c r="FM8" i="11"/>
  <c r="FL8" i="11"/>
  <c r="FK8" i="11"/>
  <c r="FJ8" i="11"/>
  <c r="FI8" i="11"/>
  <c r="FH8" i="11"/>
  <c r="FG8" i="11"/>
  <c r="FF8" i="11"/>
  <c r="FE8" i="11"/>
  <c r="FD8" i="11"/>
  <c r="FC8" i="11"/>
  <c r="FB8" i="11"/>
  <c r="FA8" i="11"/>
  <c r="EZ8" i="11"/>
  <c r="EY8" i="11"/>
  <c r="EX8" i="11"/>
  <c r="EW8" i="11"/>
  <c r="EV8" i="11"/>
  <c r="EU8" i="11"/>
  <c r="ET8" i="11"/>
  <c r="ES8" i="11"/>
  <c r="ER8" i="11"/>
  <c r="EQ8" i="11"/>
  <c r="EP8" i="11"/>
  <c r="EO8" i="11"/>
  <c r="EN8" i="11"/>
  <c r="EM8" i="11"/>
  <c r="EL8" i="11"/>
  <c r="EK8" i="11"/>
  <c r="EJ8" i="11"/>
  <c r="EI8" i="11"/>
  <c r="EH8" i="11"/>
  <c r="EG8" i="11"/>
  <c r="EF8" i="11"/>
  <c r="EE8" i="11"/>
  <c r="ED8" i="11"/>
  <c r="EC8" i="11"/>
  <c r="EB8" i="11"/>
  <c r="EA8" i="11"/>
  <c r="DZ8" i="11"/>
  <c r="DY8" i="11"/>
  <c r="DX8" i="11"/>
  <c r="DW8" i="11"/>
  <c r="DV8" i="11"/>
  <c r="DU8" i="11"/>
  <c r="DT8" i="11"/>
  <c r="DS8" i="11"/>
  <c r="DR8" i="11"/>
  <c r="DQ8" i="11"/>
  <c r="DP8" i="11"/>
  <c r="DO8" i="11"/>
  <c r="DN8" i="11"/>
  <c r="DM8" i="11"/>
  <c r="DL8" i="11"/>
  <c r="DK8" i="11"/>
  <c r="DJ8" i="11"/>
  <c r="DI8" i="11"/>
  <c r="DH8" i="11"/>
  <c r="DG8" i="11"/>
  <c r="DF8" i="11"/>
  <c r="DE8" i="11"/>
  <c r="DD8" i="11"/>
  <c r="DC8" i="11"/>
  <c r="DB8" i="11"/>
  <c r="DA8" i="11"/>
  <c r="CZ8" i="11"/>
  <c r="CY8" i="11"/>
  <c r="CX8" i="11"/>
  <c r="CW8" i="11"/>
  <c r="CV8" i="11"/>
  <c r="CU8" i="11"/>
  <c r="CT8" i="11"/>
  <c r="CS8" i="11"/>
  <c r="CR8" i="11"/>
  <c r="CQ8" i="11"/>
  <c r="CP8" i="11"/>
  <c r="CO8" i="11"/>
  <c r="CN8" i="11"/>
  <c r="CM8" i="11"/>
  <c r="CL8" i="11"/>
  <c r="CK8" i="11"/>
  <c r="CJ8" i="11"/>
  <c r="CI8" i="11"/>
  <c r="CH8" i="11"/>
  <c r="CG8" i="11"/>
  <c r="CF8" i="11"/>
  <c r="CE8" i="11"/>
  <c r="CD8" i="11"/>
  <c r="CC8" i="11"/>
  <c r="CB8" i="11"/>
  <c r="CA8" i="11"/>
  <c r="BZ8" i="11"/>
  <c r="BY8" i="11"/>
  <c r="BX8" i="11"/>
  <c r="BW8" i="11"/>
  <c r="BV8" i="11"/>
  <c r="BU8" i="11"/>
  <c r="BT8" i="11"/>
  <c r="BS8" i="11"/>
  <c r="BR8" i="11"/>
  <c r="BQ8" i="11"/>
  <c r="BP8" i="11"/>
  <c r="BO8" i="11"/>
  <c r="BN8" i="11"/>
  <c r="BM8" i="11"/>
  <c r="BL8" i="11"/>
  <c r="BK8" i="11"/>
  <c r="BJ8" i="11"/>
  <c r="BI8" i="11"/>
  <c r="BH8" i="11"/>
  <c r="BG8" i="11"/>
  <c r="BF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B8" i="11"/>
  <c r="GE8" i="10" l="1"/>
  <c r="GD8" i="10"/>
  <c r="GC8" i="10"/>
  <c r="GB8" i="10"/>
  <c r="GA8" i="10"/>
  <c r="FZ8" i="10"/>
  <c r="FY8" i="10"/>
  <c r="FX8" i="10"/>
  <c r="FW8" i="10"/>
  <c r="FV8" i="10"/>
  <c r="FU8" i="10"/>
  <c r="FT8" i="10"/>
  <c r="FS8" i="10"/>
  <c r="FR8" i="10"/>
  <c r="FQ8" i="10"/>
  <c r="FP8" i="10"/>
  <c r="FO8" i="10"/>
  <c r="FN8" i="10"/>
  <c r="FM8" i="10"/>
  <c r="FL8" i="10"/>
  <c r="FK8" i="10"/>
  <c r="FJ8" i="10"/>
  <c r="FI8" i="10"/>
  <c r="FH8" i="10"/>
  <c r="FG8" i="10"/>
  <c r="FF8" i="10"/>
  <c r="FE8" i="10"/>
  <c r="FD8" i="10"/>
  <c r="FC8" i="10"/>
  <c r="FB8" i="10"/>
  <c r="FA8" i="10"/>
  <c r="EZ8" i="10"/>
  <c r="EY8" i="10"/>
  <c r="EX8" i="10"/>
  <c r="EW8" i="10"/>
  <c r="EV8" i="10"/>
  <c r="EU8" i="10"/>
  <c r="ET8" i="10"/>
  <c r="ES8" i="10"/>
  <c r="ER8" i="10"/>
  <c r="EQ8" i="10"/>
  <c r="EP8" i="10"/>
  <c r="EO8" i="10"/>
  <c r="EN8" i="10"/>
  <c r="EM8" i="10"/>
  <c r="EL8" i="10"/>
  <c r="EK8" i="10"/>
  <c r="EJ8" i="10"/>
  <c r="EI8" i="10"/>
  <c r="EH8" i="10"/>
  <c r="EG8" i="10"/>
  <c r="EF8" i="10"/>
  <c r="EE8" i="10"/>
  <c r="ED8" i="10"/>
  <c r="EC8" i="10"/>
  <c r="EB8" i="10"/>
  <c r="EA8" i="10"/>
  <c r="DZ8" i="10"/>
  <c r="DY8" i="10"/>
  <c r="DX8" i="10"/>
  <c r="DW8" i="10"/>
  <c r="DV8" i="10"/>
  <c r="DU8" i="10"/>
  <c r="DT8" i="10"/>
  <c r="DS8" i="10"/>
  <c r="DR8" i="10"/>
  <c r="DQ8" i="10"/>
  <c r="DP8" i="10"/>
  <c r="DO8" i="10"/>
  <c r="DN8" i="10"/>
  <c r="DM8" i="10"/>
  <c r="DL8" i="10"/>
  <c r="DK8" i="10"/>
  <c r="DJ8" i="10"/>
  <c r="DI8" i="10"/>
  <c r="DH8" i="10"/>
  <c r="DG8" i="10"/>
  <c r="DF8" i="10"/>
  <c r="DE8" i="10"/>
  <c r="DD8" i="10"/>
  <c r="DC8" i="10"/>
  <c r="DB8" i="10"/>
  <c r="DA8" i="10"/>
  <c r="CZ8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B8" i="10"/>
  <c r="GE8" i="9"/>
  <c r="GD8" i="9"/>
  <c r="GC8" i="9"/>
  <c r="GB8" i="9"/>
  <c r="GA8" i="9"/>
  <c r="FZ8" i="9"/>
  <c r="FY8" i="9"/>
  <c r="FX8" i="9"/>
  <c r="FW8" i="9"/>
  <c r="FV8" i="9"/>
  <c r="FU8" i="9"/>
  <c r="FT8" i="9"/>
  <c r="FS8" i="9"/>
  <c r="FR8" i="9"/>
  <c r="FQ8" i="9"/>
  <c r="FP8" i="9"/>
  <c r="FO8" i="9"/>
  <c r="FN8" i="9"/>
  <c r="FM8" i="9"/>
  <c r="FL8" i="9"/>
  <c r="FK8" i="9"/>
  <c r="FJ8" i="9"/>
  <c r="FI8" i="9"/>
  <c r="FH8" i="9"/>
  <c r="FG8" i="9"/>
  <c r="FF8" i="9"/>
  <c r="FE8" i="9"/>
  <c r="FD8" i="9"/>
  <c r="FC8" i="9"/>
  <c r="FB8" i="9"/>
  <c r="FA8" i="9"/>
  <c r="EZ8" i="9"/>
  <c r="EY8" i="9"/>
  <c r="EX8" i="9"/>
  <c r="EW8" i="9"/>
  <c r="EV8" i="9"/>
  <c r="EU8" i="9"/>
  <c r="ET8" i="9"/>
  <c r="ES8" i="9"/>
  <c r="ER8" i="9"/>
  <c r="EQ8" i="9"/>
  <c r="EP8" i="9"/>
  <c r="EO8" i="9"/>
  <c r="EN8" i="9"/>
  <c r="EM8" i="9"/>
  <c r="EL8" i="9"/>
  <c r="EK8" i="9"/>
  <c r="EJ8" i="9"/>
  <c r="EI8" i="9"/>
  <c r="EH8" i="9"/>
  <c r="EG8" i="9"/>
  <c r="EE8" i="9"/>
  <c r="ED8" i="9"/>
  <c r="EC8" i="9"/>
  <c r="EB8" i="9"/>
  <c r="EA8" i="9"/>
  <c r="DZ8" i="9"/>
  <c r="DY8" i="9"/>
  <c r="DV8" i="9"/>
  <c r="DU8" i="9"/>
  <c r="DT8" i="9"/>
  <c r="DS8" i="9"/>
  <c r="DR8" i="9"/>
  <c r="DQ8" i="9"/>
  <c r="DP8" i="9"/>
  <c r="DO8" i="9"/>
  <c r="DN8" i="9"/>
  <c r="DM8" i="9"/>
  <c r="DL8" i="9"/>
  <c r="DK8" i="9"/>
  <c r="DJ8" i="9"/>
  <c r="DI8" i="9"/>
  <c r="DH8" i="9"/>
  <c r="DG8" i="9"/>
  <c r="DF8" i="9"/>
  <c r="DE8" i="9"/>
  <c r="DD8" i="9"/>
  <c r="DC8" i="9"/>
  <c r="DB8" i="9"/>
  <c r="DA8" i="9"/>
  <c r="CZ8" i="9"/>
  <c r="CY8" i="9"/>
  <c r="CX8" i="9"/>
  <c r="CW8" i="9"/>
  <c r="CV8" i="9"/>
  <c r="CU8" i="9"/>
  <c r="CT8" i="9"/>
  <c r="CS8" i="9"/>
  <c r="CR8" i="9"/>
  <c r="CQ8" i="9"/>
  <c r="CP8" i="9"/>
  <c r="CO8" i="9"/>
  <c r="CN8" i="9"/>
  <c r="CM8" i="9"/>
  <c r="CL8" i="9"/>
  <c r="CK8" i="9"/>
  <c r="CJ8" i="9"/>
  <c r="CI8" i="9"/>
  <c r="CH8" i="9"/>
  <c r="CF8" i="9"/>
  <c r="CE8" i="9"/>
  <c r="CD8" i="9"/>
  <c r="CC8" i="9"/>
  <c r="BZ8" i="9"/>
  <c r="BY8" i="9"/>
  <c r="BX8" i="9"/>
  <c r="BW8" i="9"/>
  <c r="BV8" i="9"/>
  <c r="BU8" i="9"/>
  <c r="BT8" i="9"/>
  <c r="BS8" i="9"/>
  <c r="BR8" i="9"/>
  <c r="BQ8" i="9"/>
  <c r="BP8" i="9"/>
  <c r="BO8" i="9"/>
  <c r="BN8" i="9"/>
  <c r="BM8" i="9"/>
  <c r="BL8" i="9"/>
  <c r="BK8" i="9"/>
  <c r="BJ8" i="9"/>
  <c r="BI8" i="9"/>
  <c r="BH8" i="9"/>
  <c r="BG8" i="9"/>
  <c r="BF8" i="9"/>
  <c r="BE8" i="9"/>
  <c r="BD8" i="9"/>
  <c r="BC8" i="9"/>
  <c r="BA8" i="9"/>
  <c r="AZ8" i="9"/>
  <c r="AY8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B8" i="9"/>
  <c r="FY8" i="8"/>
  <c r="FX8" i="8"/>
  <c r="FW8" i="8"/>
  <c r="FV8" i="8"/>
  <c r="FU8" i="8"/>
  <c r="FT8" i="8"/>
  <c r="FS8" i="8"/>
  <c r="FR8" i="8"/>
  <c r="FQ8" i="8"/>
  <c r="FP8" i="8"/>
  <c r="FO8" i="8"/>
  <c r="FN8" i="8"/>
  <c r="FM8" i="8"/>
  <c r="FL8" i="8"/>
  <c r="FK8" i="8"/>
  <c r="FJ8" i="8"/>
  <c r="FI8" i="8"/>
  <c r="FH8" i="8"/>
  <c r="FG8" i="8"/>
  <c r="FF8" i="8"/>
  <c r="FE8" i="8"/>
  <c r="FD8" i="8"/>
  <c r="FC8" i="8"/>
  <c r="FB8" i="8"/>
  <c r="FA8" i="8"/>
  <c r="EZ8" i="8"/>
  <c r="EY8" i="8"/>
  <c r="EX8" i="8"/>
  <c r="EW8" i="8"/>
  <c r="EV8" i="8"/>
  <c r="EU8" i="8"/>
  <c r="ET8" i="8"/>
  <c r="ES8" i="8"/>
  <c r="ER8" i="8"/>
  <c r="EQ8" i="8"/>
  <c r="EP8" i="8"/>
  <c r="EO8" i="8"/>
  <c r="EN8" i="8"/>
  <c r="EM8" i="8"/>
  <c r="EL8" i="8"/>
  <c r="EK8" i="8"/>
  <c r="EJ8" i="8"/>
  <c r="EI8" i="8"/>
  <c r="EH8" i="8"/>
  <c r="EG8" i="8"/>
  <c r="EF8" i="8"/>
  <c r="EE8" i="8"/>
  <c r="ED8" i="8"/>
  <c r="EC8" i="8"/>
  <c r="EB8" i="8"/>
  <c r="EA8" i="8"/>
  <c r="DZ8" i="8"/>
  <c r="DY8" i="8"/>
  <c r="DX8" i="8"/>
  <c r="DW8" i="8"/>
  <c r="DV8" i="8"/>
  <c r="DU8" i="8"/>
  <c r="DT8" i="8"/>
  <c r="DS8" i="8"/>
  <c r="DR8" i="8"/>
  <c r="DQ8" i="8"/>
  <c r="DP8" i="8"/>
  <c r="DO8" i="8"/>
  <c r="DN8" i="8"/>
  <c r="DM8" i="8"/>
  <c r="DL8" i="8"/>
  <c r="DK8" i="8"/>
  <c r="DJ8" i="8"/>
  <c r="DI8" i="8"/>
  <c r="DH8" i="8"/>
  <c r="DG8" i="8"/>
  <c r="DF8" i="8"/>
  <c r="DE8" i="8"/>
  <c r="DD8" i="8"/>
  <c r="DC8" i="8"/>
  <c r="DB8" i="8"/>
  <c r="DA8" i="8"/>
  <c r="CZ8" i="8"/>
  <c r="CY8" i="8"/>
  <c r="CX8" i="8"/>
  <c r="CW8" i="8"/>
  <c r="CV8" i="8"/>
  <c r="CU8" i="8"/>
  <c r="CT8" i="8"/>
  <c r="CS8" i="8"/>
  <c r="CR8" i="8"/>
  <c r="CQ8" i="8"/>
  <c r="CP8" i="8"/>
  <c r="CO8" i="8"/>
  <c r="CN8" i="8"/>
  <c r="CM8" i="8"/>
  <c r="CK8" i="8"/>
  <c r="CJ8" i="8"/>
  <c r="CI8" i="8"/>
  <c r="CH8" i="8"/>
  <c r="CG8" i="8"/>
  <c r="CF8" i="8"/>
  <c r="CE8" i="8"/>
  <c r="CD8" i="8"/>
  <c r="CC8" i="8"/>
  <c r="CB8" i="8"/>
  <c r="CA8" i="8"/>
  <c r="BZ8" i="8"/>
  <c r="BY8" i="8"/>
  <c r="BX8" i="8"/>
  <c r="BW8" i="8"/>
  <c r="BV8" i="8"/>
  <c r="BU8" i="8"/>
  <c r="BT8" i="8"/>
  <c r="BS8" i="8"/>
  <c r="BR8" i="8"/>
  <c r="BQ8" i="8"/>
  <c r="BP8" i="8"/>
  <c r="BO8" i="8"/>
  <c r="BN8" i="8"/>
  <c r="BM8" i="8"/>
  <c r="BL8" i="8"/>
  <c r="BK8" i="8"/>
  <c r="BJ8" i="8"/>
  <c r="BI8" i="8"/>
  <c r="BH8" i="8"/>
  <c r="BG8" i="8"/>
  <c r="BF8" i="8"/>
  <c r="BE8" i="8"/>
  <c r="BD8" i="8"/>
  <c r="BC8" i="8"/>
  <c r="BB8" i="8"/>
  <c r="BA8" i="8"/>
  <c r="AZ8" i="8"/>
  <c r="AY8" i="8"/>
  <c r="AX8" i="8"/>
  <c r="AW8" i="8"/>
  <c r="AV8" i="8"/>
  <c r="AU8" i="8"/>
  <c r="AT8" i="8"/>
  <c r="AS8" i="8"/>
  <c r="AR8" i="8"/>
  <c r="AQ8" i="8"/>
  <c r="AP8" i="8"/>
  <c r="AO8" i="8"/>
  <c r="AN8" i="8"/>
  <c r="AM8" i="8"/>
  <c r="AL8" i="8"/>
  <c r="AK8" i="8"/>
  <c r="AJ8" i="8"/>
  <c r="AI8" i="8"/>
  <c r="AH8" i="8"/>
  <c r="AG8" i="8"/>
  <c r="AF8" i="8"/>
  <c r="AE8" i="8"/>
  <c r="AD8" i="8"/>
  <c r="AC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FY8" i="7" l="1"/>
  <c r="FX8" i="7"/>
  <c r="FW8" i="7"/>
  <c r="FV8" i="7"/>
  <c r="FU8" i="7"/>
  <c r="FT8" i="7"/>
  <c r="FS8" i="7"/>
  <c r="FR8" i="7"/>
  <c r="FQ8" i="7"/>
  <c r="FP8" i="7"/>
  <c r="FO8" i="7"/>
  <c r="FN8" i="7"/>
  <c r="FM8" i="7"/>
  <c r="FL8" i="7"/>
  <c r="FK8" i="7"/>
  <c r="FJ8" i="7"/>
  <c r="FI8" i="7"/>
  <c r="FH8" i="7"/>
  <c r="FG8" i="7"/>
  <c r="FF8" i="7"/>
  <c r="FE8" i="7"/>
  <c r="FD8" i="7"/>
  <c r="FC8" i="7"/>
  <c r="FB8" i="7"/>
  <c r="FA8" i="7"/>
  <c r="EZ8" i="7"/>
  <c r="EY8" i="7"/>
  <c r="EX8" i="7"/>
  <c r="EW8" i="7"/>
  <c r="EV8" i="7"/>
  <c r="EU8" i="7"/>
  <c r="ET8" i="7"/>
  <c r="ES8" i="7"/>
  <c r="ER8" i="7"/>
  <c r="EQ8" i="7"/>
  <c r="EP8" i="7"/>
  <c r="EO8" i="7"/>
  <c r="EN8" i="7"/>
  <c r="EM8" i="7"/>
  <c r="EL8" i="7"/>
  <c r="EK8" i="7"/>
  <c r="EJ8" i="7"/>
  <c r="EI8" i="7"/>
  <c r="EH8" i="7"/>
  <c r="EG8" i="7"/>
  <c r="EF8" i="7"/>
  <c r="EE8" i="7"/>
  <c r="ED8" i="7"/>
  <c r="EC8" i="7"/>
  <c r="EB8" i="7"/>
  <c r="EA8" i="7"/>
  <c r="DZ8" i="7"/>
  <c r="DY8" i="7"/>
  <c r="DX8" i="7"/>
  <c r="DW8" i="7"/>
  <c r="DV8" i="7"/>
  <c r="DU8" i="7"/>
  <c r="DT8" i="7"/>
  <c r="DS8" i="7"/>
  <c r="DR8" i="7"/>
  <c r="DQ8" i="7"/>
  <c r="DP8" i="7"/>
  <c r="DO8" i="7"/>
  <c r="DN8" i="7"/>
  <c r="DM8" i="7"/>
  <c r="DL8" i="7"/>
  <c r="DK8" i="7"/>
  <c r="DJ8" i="7"/>
  <c r="DI8" i="7"/>
  <c r="DH8" i="7"/>
  <c r="DG8" i="7"/>
  <c r="DF8" i="7"/>
  <c r="DE8" i="7"/>
  <c r="DD8" i="7"/>
  <c r="DC8" i="7"/>
  <c r="DB8" i="7"/>
  <c r="DA8" i="7"/>
  <c r="CZ8" i="7"/>
  <c r="CY8" i="7"/>
  <c r="CX8" i="7"/>
  <c r="CW8" i="7"/>
  <c r="CV8" i="7"/>
  <c r="CU8" i="7"/>
  <c r="CT8" i="7"/>
  <c r="CS8" i="7"/>
  <c r="CR8" i="7"/>
  <c r="CQ8" i="7"/>
  <c r="CP8" i="7"/>
  <c r="CO8" i="7"/>
  <c r="CN8" i="7"/>
  <c r="CM8" i="7"/>
  <c r="CL8" i="7"/>
  <c r="CK8" i="7"/>
  <c r="CJ8" i="7"/>
  <c r="CI8" i="7"/>
  <c r="CH8" i="7"/>
  <c r="CG8" i="7"/>
  <c r="CF8" i="7"/>
  <c r="CE8" i="7"/>
  <c r="CD8" i="7"/>
  <c r="CC8" i="7"/>
  <c r="CB8" i="7"/>
  <c r="CA8" i="7"/>
  <c r="BZ8" i="7"/>
  <c r="BY8" i="7"/>
  <c r="BX8" i="7"/>
  <c r="BW8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AB8" i="5" l="1"/>
  <c r="GE8" i="6" l="1"/>
  <c r="GD8" i="6"/>
  <c r="GC8" i="6"/>
  <c r="GB8" i="6"/>
  <c r="GA8" i="6"/>
  <c r="FZ8" i="6"/>
  <c r="FY8" i="6"/>
  <c r="FX8" i="6"/>
  <c r="FW8" i="6"/>
  <c r="FV8" i="6"/>
  <c r="FU8" i="6"/>
  <c r="FT8" i="6"/>
  <c r="FS8" i="6"/>
  <c r="FR8" i="6"/>
  <c r="FQ8" i="6"/>
  <c r="FP8" i="6"/>
  <c r="FO8" i="6"/>
  <c r="FN8" i="6"/>
  <c r="FM8" i="6"/>
  <c r="FL8" i="6"/>
  <c r="FK8" i="6"/>
  <c r="FJ8" i="6"/>
  <c r="FI8" i="6"/>
  <c r="FH8" i="6"/>
  <c r="FG8" i="6"/>
  <c r="FF8" i="6"/>
  <c r="FE8" i="6"/>
  <c r="FD8" i="6"/>
  <c r="FC8" i="6"/>
  <c r="FB8" i="6"/>
  <c r="FA8" i="6"/>
  <c r="EZ8" i="6"/>
  <c r="EY8" i="6"/>
  <c r="EX8" i="6"/>
  <c r="EW8" i="6"/>
  <c r="EV8" i="6"/>
  <c r="EU8" i="6"/>
  <c r="ET8" i="6"/>
  <c r="ES8" i="6"/>
  <c r="ER8" i="6"/>
  <c r="EQ8" i="6"/>
  <c r="EP8" i="6"/>
  <c r="EO8" i="6"/>
  <c r="EN8" i="6"/>
  <c r="EM8" i="6"/>
  <c r="EL8" i="6"/>
  <c r="EK8" i="6"/>
  <c r="EJ8" i="6"/>
  <c r="EI8" i="6"/>
  <c r="EH8" i="6"/>
  <c r="EF8" i="6"/>
  <c r="EE8" i="6"/>
  <c r="ED8" i="6"/>
  <c r="EC8" i="6"/>
  <c r="EB8" i="6"/>
  <c r="EA8" i="6"/>
  <c r="DZ8" i="6"/>
  <c r="DY8" i="6"/>
  <c r="DX8" i="6"/>
  <c r="DW8" i="6"/>
  <c r="DV8" i="6"/>
  <c r="DU8" i="6"/>
  <c r="DT8" i="6"/>
  <c r="DS8" i="6"/>
  <c r="DR8" i="6"/>
  <c r="DQ8" i="6"/>
  <c r="DP8" i="6"/>
  <c r="DO8" i="6"/>
  <c r="DN8" i="6"/>
  <c r="DM8" i="6"/>
  <c r="DL8" i="6"/>
  <c r="DK8" i="6"/>
  <c r="DJ8" i="6"/>
  <c r="DI8" i="6"/>
  <c r="DH8" i="6"/>
  <c r="DG8" i="6"/>
  <c r="DF8" i="6"/>
  <c r="DE8" i="6"/>
  <c r="DD8" i="6"/>
  <c r="DC8" i="6"/>
  <c r="DB8" i="6"/>
  <c r="DA8" i="6"/>
  <c r="CZ8" i="6"/>
  <c r="CY8" i="6"/>
  <c r="CX8" i="6"/>
  <c r="CW8" i="6"/>
  <c r="CV8" i="6"/>
  <c r="CU8" i="6"/>
  <c r="CT8" i="6"/>
  <c r="CS8" i="6"/>
  <c r="CR8" i="6"/>
  <c r="CQ8" i="6"/>
  <c r="CP8" i="6"/>
  <c r="CO8" i="6"/>
  <c r="CN8" i="6"/>
  <c r="CM8" i="6"/>
  <c r="CL8" i="6"/>
  <c r="CK8" i="6"/>
  <c r="CJ8" i="6"/>
  <c r="CI8" i="6"/>
  <c r="CH8" i="6"/>
  <c r="CG8" i="6"/>
  <c r="CF8" i="6"/>
  <c r="CE8" i="6"/>
  <c r="CD8" i="6"/>
  <c r="CC8" i="6"/>
  <c r="CB8" i="6"/>
  <c r="CA8" i="6"/>
  <c r="BZ8" i="6"/>
  <c r="BY8" i="6"/>
  <c r="BX8" i="6"/>
  <c r="BW8" i="6"/>
  <c r="BV8" i="6"/>
  <c r="BU8" i="6"/>
  <c r="BT8" i="6"/>
  <c r="BS8" i="6"/>
  <c r="BR8" i="6"/>
  <c r="BQ8" i="6"/>
  <c r="BP8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BB8" i="6"/>
  <c r="BA8" i="6"/>
  <c r="AZ8" i="6"/>
  <c r="AY8" i="6"/>
  <c r="AX8" i="6"/>
  <c r="AW8" i="6"/>
  <c r="AV8" i="6"/>
  <c r="AU8" i="6"/>
  <c r="AT8" i="6"/>
  <c r="AS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B8" i="6"/>
  <c r="AB8" i="3" l="1"/>
  <c r="FY8" i="5" l="1"/>
  <c r="FX8" i="5"/>
  <c r="FW8" i="5"/>
  <c r="FV8" i="5"/>
  <c r="FU8" i="5"/>
  <c r="FT8" i="5"/>
  <c r="FS8" i="5"/>
  <c r="FR8" i="5"/>
  <c r="FQ8" i="5"/>
  <c r="FP8" i="5"/>
  <c r="FO8" i="5"/>
  <c r="FN8" i="5"/>
  <c r="FM8" i="5"/>
  <c r="FL8" i="5"/>
  <c r="FK8" i="5"/>
  <c r="FJ8" i="5"/>
  <c r="FI8" i="5"/>
  <c r="FH8" i="5"/>
  <c r="FG8" i="5"/>
  <c r="FF8" i="5"/>
  <c r="FE8" i="5"/>
  <c r="FD8" i="5"/>
  <c r="FC8" i="5"/>
  <c r="FB8" i="5"/>
  <c r="FA8" i="5"/>
  <c r="EZ8" i="5"/>
  <c r="EY8" i="5"/>
  <c r="EX8" i="5"/>
  <c r="EW8" i="5"/>
  <c r="EV8" i="5"/>
  <c r="EU8" i="5"/>
  <c r="ET8" i="5"/>
  <c r="ES8" i="5"/>
  <c r="ER8" i="5"/>
  <c r="EQ8" i="5"/>
  <c r="EP8" i="5"/>
  <c r="EO8" i="5"/>
  <c r="EN8" i="5"/>
  <c r="EM8" i="5"/>
  <c r="EL8" i="5"/>
  <c r="EK8" i="5"/>
  <c r="EJ8" i="5"/>
  <c r="EI8" i="5"/>
  <c r="EH8" i="5"/>
  <c r="EG8" i="5"/>
  <c r="EF8" i="5"/>
  <c r="EE8" i="5"/>
  <c r="ED8" i="5"/>
  <c r="EC8" i="5"/>
  <c r="EB8" i="5"/>
  <c r="EA8" i="5"/>
  <c r="DZ8" i="5"/>
  <c r="DY8" i="5"/>
  <c r="DX8" i="5"/>
  <c r="DW8" i="5"/>
  <c r="DV8" i="5"/>
  <c r="DU8" i="5"/>
  <c r="DT8" i="5"/>
  <c r="DS8" i="5"/>
  <c r="DR8" i="5"/>
  <c r="DQ8" i="5"/>
  <c r="DP8" i="5"/>
  <c r="DO8" i="5"/>
  <c r="DN8" i="5"/>
  <c r="DM8" i="5"/>
  <c r="DL8" i="5"/>
  <c r="DK8" i="5"/>
  <c r="DJ8" i="5"/>
  <c r="DI8" i="5"/>
  <c r="DH8" i="5"/>
  <c r="DG8" i="5"/>
  <c r="DF8" i="5"/>
  <c r="DE8" i="5"/>
  <c r="DD8" i="5"/>
  <c r="DC8" i="5"/>
  <c r="DB8" i="5"/>
  <c r="DA8" i="5"/>
  <c r="CZ8" i="5"/>
  <c r="CY8" i="5"/>
  <c r="CX8" i="5"/>
  <c r="CW8" i="5"/>
  <c r="CV8" i="5"/>
  <c r="CU8" i="5"/>
  <c r="CT8" i="5"/>
  <c r="CS8" i="5"/>
  <c r="CR8" i="5"/>
  <c r="CQ8" i="5"/>
  <c r="CP8" i="5"/>
  <c r="CO8" i="5"/>
  <c r="CN8" i="5"/>
  <c r="CM8" i="5"/>
  <c r="CL8" i="5"/>
  <c r="CK8" i="5"/>
  <c r="CJ8" i="5"/>
  <c r="CI8" i="5"/>
  <c r="CH8" i="5"/>
  <c r="CG8" i="5"/>
  <c r="CF8" i="5"/>
  <c r="CE8" i="5"/>
  <c r="CD8" i="5"/>
  <c r="CC8" i="5"/>
  <c r="CB8" i="5"/>
  <c r="CA8" i="5"/>
  <c r="BZ8" i="5"/>
  <c r="BY8" i="5"/>
  <c r="BX8" i="5"/>
  <c r="BW8" i="5"/>
  <c r="BV8" i="5"/>
  <c r="BU8" i="5"/>
  <c r="BT8" i="5"/>
  <c r="BS8" i="5"/>
  <c r="BR8" i="5"/>
  <c r="BQ8" i="5"/>
  <c r="BP8" i="5"/>
  <c r="BO8" i="5"/>
  <c r="BN8" i="5"/>
  <c r="BM8" i="5"/>
  <c r="BL8" i="5"/>
  <c r="BK8" i="5"/>
  <c r="BJ8" i="5"/>
  <c r="BI8" i="5"/>
  <c r="BH8" i="5"/>
  <c r="BG8" i="5"/>
  <c r="BF8" i="5"/>
  <c r="BE8" i="5"/>
  <c r="BD8" i="5"/>
  <c r="BC8" i="5"/>
  <c r="BB8" i="5"/>
  <c r="BA8" i="5"/>
  <c r="AZ8" i="5"/>
  <c r="AY8" i="5"/>
  <c r="AX8" i="5"/>
  <c r="AW8" i="5"/>
  <c r="AV8" i="5"/>
  <c r="AU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8" i="5"/>
  <c r="DL8" i="2" l="1"/>
  <c r="GE8" i="3" l="1"/>
  <c r="GD8" i="3"/>
  <c r="GC8" i="3"/>
  <c r="GB8" i="3"/>
  <c r="GA8" i="3"/>
  <c r="FZ8" i="3"/>
  <c r="FY8" i="3"/>
  <c r="FX8" i="3"/>
  <c r="FW8" i="3"/>
  <c r="FV8" i="3"/>
  <c r="FU8" i="3"/>
  <c r="FT8" i="3"/>
  <c r="FS8" i="3"/>
  <c r="FR8" i="3"/>
  <c r="FQ8" i="3"/>
  <c r="FP8" i="3"/>
  <c r="FO8" i="3"/>
  <c r="FN8" i="3"/>
  <c r="FM8" i="3"/>
  <c r="FL8" i="3"/>
  <c r="FK8" i="3"/>
  <c r="FJ8" i="3"/>
  <c r="FI8" i="3"/>
  <c r="FH8" i="3"/>
  <c r="FG8" i="3"/>
  <c r="FF8" i="3"/>
  <c r="FE8" i="3"/>
  <c r="FD8" i="3"/>
  <c r="FC8" i="3"/>
  <c r="FB8" i="3"/>
  <c r="FA8" i="3"/>
  <c r="EZ8" i="3"/>
  <c r="EY8" i="3"/>
  <c r="EX8" i="3"/>
  <c r="EW8" i="3"/>
  <c r="EV8" i="3"/>
  <c r="EU8" i="3"/>
  <c r="ET8" i="3"/>
  <c r="ES8" i="3"/>
  <c r="ER8" i="3"/>
  <c r="EQ8" i="3"/>
  <c r="EP8" i="3"/>
  <c r="EO8" i="3"/>
  <c r="EN8" i="3"/>
  <c r="EM8" i="3"/>
  <c r="EL8" i="3"/>
  <c r="EK8" i="3"/>
  <c r="EJ8" i="3"/>
  <c r="EI8" i="3"/>
  <c r="EH8" i="3"/>
  <c r="EG8" i="3"/>
  <c r="EF8" i="3"/>
  <c r="EE8" i="3"/>
  <c r="ED8" i="3"/>
  <c r="EC8" i="3"/>
  <c r="EB8" i="3"/>
  <c r="EA8" i="3"/>
  <c r="DZ8" i="3"/>
  <c r="DY8" i="3"/>
  <c r="DX8" i="3"/>
  <c r="DW8" i="3"/>
  <c r="DV8" i="3"/>
  <c r="DU8" i="3"/>
  <c r="DT8" i="3"/>
  <c r="DS8" i="3"/>
  <c r="DR8" i="3"/>
  <c r="DQ8" i="3"/>
  <c r="DP8" i="3"/>
  <c r="DO8" i="3"/>
  <c r="DN8" i="3"/>
  <c r="DM8" i="3"/>
  <c r="DL8" i="3"/>
  <c r="DK8" i="3"/>
  <c r="DJ8" i="3"/>
  <c r="DI8" i="3"/>
  <c r="DH8" i="3"/>
  <c r="DG8" i="3"/>
  <c r="DF8" i="3"/>
  <c r="DE8" i="3"/>
  <c r="DD8" i="3"/>
  <c r="DC8" i="3"/>
  <c r="DB8" i="3"/>
  <c r="DA8" i="3"/>
  <c r="CZ8" i="3"/>
  <c r="CY8" i="3"/>
  <c r="CX8" i="3"/>
  <c r="CW8" i="3"/>
  <c r="CV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A8" i="3"/>
  <c r="Y8" i="3"/>
  <c r="X8" i="3"/>
  <c r="W8" i="3"/>
  <c r="V8" i="3"/>
  <c r="U8" i="3"/>
  <c r="T8" i="3"/>
  <c r="S8" i="3"/>
  <c r="R8" i="3"/>
  <c r="Q8" i="3"/>
  <c r="P8" i="3"/>
  <c r="O8" i="3"/>
  <c r="N8" i="3"/>
  <c r="M8" i="3"/>
  <c r="K8" i="3"/>
  <c r="I8" i="3"/>
  <c r="H8" i="3"/>
  <c r="G8" i="3"/>
  <c r="F8" i="3"/>
  <c r="E8" i="3"/>
  <c r="D8" i="3"/>
  <c r="C8" i="3"/>
  <c r="B8" i="3"/>
  <c r="B8" i="2" l="1"/>
  <c r="GE8" i="2"/>
  <c r="GD8" i="2"/>
  <c r="GC8" i="2"/>
  <c r="GB8" i="2"/>
  <c r="GA8" i="2"/>
  <c r="FZ8" i="2"/>
  <c r="FY8" i="2"/>
  <c r="FX8" i="2"/>
  <c r="FW8" i="2"/>
  <c r="FV8" i="2"/>
  <c r="FU8" i="2"/>
  <c r="FT8" i="2"/>
  <c r="FS8" i="2"/>
  <c r="FR8" i="2"/>
  <c r="FQ8" i="2"/>
  <c r="FP8" i="2"/>
  <c r="FO8" i="2"/>
  <c r="FN8" i="2"/>
  <c r="FM8" i="2"/>
  <c r="FL8" i="2"/>
  <c r="FK8" i="2"/>
  <c r="FJ8" i="2"/>
  <c r="FI8" i="2"/>
  <c r="FH8" i="2"/>
  <c r="FG8" i="2"/>
  <c r="FF8" i="2"/>
  <c r="FE8" i="2"/>
  <c r="FD8" i="2"/>
  <c r="FC8" i="2"/>
  <c r="FB8" i="2"/>
  <c r="FA8" i="2"/>
  <c r="EZ8" i="2"/>
  <c r="EY8" i="2"/>
  <c r="EX8" i="2"/>
  <c r="EW8" i="2"/>
  <c r="EV8" i="2"/>
  <c r="EU8" i="2"/>
  <c r="ET8" i="2"/>
  <c r="ES8" i="2"/>
  <c r="ER8" i="2"/>
  <c r="EQ8" i="2"/>
  <c r="EP8" i="2"/>
  <c r="EO8" i="2"/>
  <c r="EN8" i="2"/>
  <c r="EM8" i="2"/>
  <c r="EL8" i="2"/>
  <c r="EK8" i="2"/>
  <c r="EJ8" i="2"/>
  <c r="EI8" i="2"/>
  <c r="EH8" i="2"/>
  <c r="EG8" i="2"/>
  <c r="EF8" i="2"/>
  <c r="EE8" i="2"/>
  <c r="ED8" i="2"/>
  <c r="EC8" i="2"/>
  <c r="EB8" i="2"/>
  <c r="EA8" i="2"/>
  <c r="DZ8" i="2"/>
  <c r="DY8" i="2"/>
  <c r="DX8" i="2"/>
  <c r="DW8" i="2"/>
  <c r="DV8" i="2"/>
  <c r="DU8" i="2"/>
  <c r="DT8" i="2"/>
  <c r="DS8" i="2"/>
  <c r="DR8" i="2"/>
  <c r="DQ8" i="2"/>
  <c r="DP8" i="2"/>
  <c r="DO8" i="2"/>
  <c r="DN8" i="2"/>
  <c r="DM8" i="2"/>
  <c r="DK8" i="2"/>
  <c r="DJ8" i="2"/>
  <c r="DI8" i="2"/>
  <c r="DH8" i="2"/>
  <c r="DG8" i="2"/>
  <c r="DF8" i="2"/>
  <c r="DE8" i="2"/>
  <c r="DD8" i="2"/>
  <c r="DC8" i="2"/>
  <c r="DB8" i="2"/>
  <c r="DA8" i="2"/>
  <c r="CZ8" i="2"/>
  <c r="CY8" i="2"/>
  <c r="CX8" i="2"/>
  <c r="CW8" i="2"/>
  <c r="CV8" i="2"/>
  <c r="CU8" i="2"/>
  <c r="CT8" i="2"/>
  <c r="CS8" i="2"/>
  <c r="CR8" i="2"/>
  <c r="CQ8" i="2"/>
  <c r="CP8" i="2"/>
  <c r="CO8" i="2"/>
  <c r="CN8" i="2"/>
  <c r="CM8" i="2"/>
  <c r="CL8" i="2"/>
  <c r="CK8" i="2"/>
  <c r="CJ8" i="2"/>
  <c r="CI8" i="2"/>
  <c r="CH8" i="2"/>
  <c r="CG8" i="2"/>
  <c r="CF8" i="2"/>
  <c r="CE8" i="2"/>
  <c r="CD8" i="2"/>
  <c r="CC8" i="2"/>
  <c r="CB8" i="2"/>
  <c r="CA8" i="2"/>
  <c r="BZ8" i="2"/>
  <c r="BY8" i="2"/>
  <c r="BX8" i="2"/>
  <c r="BW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7" i="1" l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FV7" i="1"/>
  <c r="FW7" i="1"/>
  <c r="FX7" i="1"/>
  <c r="FY7" i="1"/>
  <c r="FZ7" i="1"/>
  <c r="GA7" i="1"/>
  <c r="GB7" i="1"/>
  <c r="GC7" i="1"/>
  <c r="GD7" i="1"/>
  <c r="GE7" i="1"/>
</calcChain>
</file>

<file path=xl/sharedStrings.xml><?xml version="1.0" encoding="utf-8"?>
<sst xmlns="http://schemas.openxmlformats.org/spreadsheetml/2006/main" count="17286" uniqueCount="116">
  <si>
    <t>Дата</t>
  </si>
  <si>
    <t>Бригада</t>
  </si>
  <si>
    <t>Время</t>
  </si>
  <si>
    <t>Мехочистка</t>
  </si>
  <si>
    <t>Расход промстоков</t>
  </si>
  <si>
    <t>Расход стоков ЭЛОУ</t>
  </si>
  <si>
    <t>Возврат очищенной</t>
  </si>
  <si>
    <t>Сброс на БХО (1с+2с-очищ)</t>
  </si>
  <si>
    <t>220</t>
  </si>
  <si>
    <t>90</t>
  </si>
  <si>
    <t>300</t>
  </si>
  <si>
    <t>140</t>
  </si>
  <si>
    <t>100</t>
  </si>
  <si>
    <t>360</t>
  </si>
  <si>
    <t>530</t>
  </si>
  <si>
    <t>№3</t>
  </si>
  <si>
    <t>№1</t>
  </si>
  <si>
    <t>170</t>
  </si>
  <si>
    <t>10</t>
  </si>
  <si>
    <t>0</t>
  </si>
  <si>
    <t>350</t>
  </si>
  <si>
    <t>150</t>
  </si>
  <si>
    <t>450</t>
  </si>
  <si>
    <t>№2</t>
  </si>
  <si>
    <t>70</t>
  </si>
  <si>
    <t>110</t>
  </si>
  <si>
    <t>580</t>
  </si>
  <si>
    <t>400</t>
  </si>
  <si>
    <t>660</t>
  </si>
  <si>
    <t>330</t>
  </si>
  <si>
    <t>680</t>
  </si>
  <si>
    <t>№4</t>
  </si>
  <si>
    <t>60</t>
  </si>
  <si>
    <t>520</t>
  </si>
  <si>
    <t>730</t>
  </si>
  <si>
    <t>490</t>
  </si>
  <si>
    <t>750</t>
  </si>
  <si>
    <t>410</t>
  </si>
  <si>
    <t>160</t>
  </si>
  <si>
    <t>560</t>
  </si>
  <si>
    <t>540</t>
  </si>
  <si>
    <t>650</t>
  </si>
  <si>
    <t>200</t>
  </si>
  <si>
    <t>700</t>
  </si>
  <si>
    <t>180</t>
  </si>
  <si>
    <t>535</t>
  </si>
  <si>
    <t>240</t>
  </si>
  <si>
    <t>510</t>
  </si>
  <si>
    <t>320</t>
  </si>
  <si>
    <t>280</t>
  </si>
  <si>
    <t>50</t>
  </si>
  <si>
    <t>390</t>
  </si>
  <si>
    <t>130</t>
  </si>
  <si>
    <t>430</t>
  </si>
  <si>
    <t>210</t>
  </si>
  <si>
    <t>420</t>
  </si>
  <si>
    <t>460</t>
  </si>
  <si>
    <t>370</t>
  </si>
  <si>
    <t>440</t>
  </si>
  <si>
    <t>570</t>
  </si>
  <si>
    <t>Ф</t>
  </si>
  <si>
    <t>600</t>
  </si>
  <si>
    <t>120</t>
  </si>
  <si>
    <t>500</t>
  </si>
  <si>
    <t>710</t>
  </si>
  <si>
    <t>590</t>
  </si>
  <si>
    <t>630</t>
  </si>
  <si>
    <t>480</t>
  </si>
  <si>
    <t>720</t>
  </si>
  <si>
    <t>340</t>
  </si>
  <si>
    <t>190</t>
  </si>
  <si>
    <t>445</t>
  </si>
  <si>
    <t>250</t>
  </si>
  <si>
    <t>550</t>
  </si>
  <si>
    <t>620</t>
  </si>
  <si>
    <t>470</t>
  </si>
  <si>
    <t>640</t>
  </si>
  <si>
    <t>670</t>
  </si>
  <si>
    <t>380</t>
  </si>
  <si>
    <t>230</t>
  </si>
  <si>
    <t>310</t>
  </si>
  <si>
    <t>20</t>
  </si>
  <si>
    <t>610</t>
  </si>
  <si>
    <t>690</t>
  </si>
  <si>
    <t>290</t>
  </si>
  <si>
    <t>30</t>
  </si>
  <si>
    <t>№ 1</t>
  </si>
  <si>
    <t>35</t>
  </si>
  <si>
    <t>№ 2</t>
  </si>
  <si>
    <t>40</t>
  </si>
  <si>
    <t>№ 3</t>
  </si>
  <si>
    <t>270</t>
  </si>
  <si>
    <t>260</t>
  </si>
  <si>
    <t>№ 4</t>
  </si>
  <si>
    <t>-</t>
  </si>
  <si>
    <t>195</t>
  </si>
  <si>
    <t>80</t>
  </si>
  <si>
    <t>635</t>
  </si>
  <si>
    <t>Бр+A2:B3игада</t>
  </si>
  <si>
    <t>435</t>
  </si>
  <si>
    <t>=FZ58+FZ59-FZ60</t>
  </si>
  <si>
    <t>№  3</t>
  </si>
  <si>
    <t>760</t>
  </si>
  <si>
    <t>№  2</t>
  </si>
  <si>
    <t>450?</t>
  </si>
  <si>
    <t>185</t>
  </si>
  <si>
    <t>270(замерз прибор)</t>
  </si>
  <si>
    <t xml:space="preserve">550 </t>
  </si>
  <si>
    <t>800</t>
  </si>
  <si>
    <t>199</t>
  </si>
  <si>
    <t>,</t>
  </si>
  <si>
    <t>830</t>
  </si>
  <si>
    <t>12.092024</t>
  </si>
  <si>
    <t xml:space="preserve">190 </t>
  </si>
  <si>
    <r>
      <t xml:space="preserve"> </t>
    </r>
    <r>
      <rPr>
        <sz val="11"/>
        <color theme="1"/>
        <rFont val="Times New Roman"/>
        <family val="1"/>
        <charset val="204"/>
      </rPr>
      <t>№ 3</t>
    </r>
  </si>
  <si>
    <t>не исправен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</si>
</sst>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dashed">
        <color theme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/>
      <top style="medium">
        <color theme="1"/>
      </top>
      <bottom style="hair">
        <color theme="1"/>
      </bottom>
      <diagonal/>
    </border>
    <border>
      <left/>
      <right style="medium">
        <color indexed="64"/>
      </right>
      <top style="medium">
        <color theme="1"/>
      </top>
      <bottom style="hair">
        <color theme="1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dashed">
        <color theme="1"/>
      </top>
      <bottom style="dashed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dashed">
        <color theme="1"/>
      </top>
      <bottom style="medium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 style="hair">
        <color indexed="64"/>
      </left>
      <right style="hair">
        <color theme="1"/>
      </right>
      <top style="hair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theme="1"/>
      </bottom>
      <diagonal/>
    </border>
    <border>
      <left style="hair">
        <color theme="1"/>
      </left>
      <right/>
      <top style="hair">
        <color theme="1"/>
      </top>
      <bottom style="medium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theme="1"/>
      </bottom>
      <diagonal/>
    </border>
    <border>
      <left/>
      <right/>
      <top style="hair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2" borderId="1" xfId="0" applyFont="1" applyFill="1" applyBorder="1"/>
    <xf numFmtId="0" fontId="1" fillId="2" borderId="8" xfId="0" applyFont="1" applyFill="1" applyBorder="1"/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14" fontId="1" fillId="0" borderId="9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7" xfId="0" applyBorder="1"/>
    <xf numFmtId="0" fontId="1" fillId="2" borderId="18" xfId="0" applyFont="1" applyFill="1" applyBorder="1"/>
    <xf numFmtId="20" fontId="1" fillId="2" borderId="19" xfId="0" applyNumberFormat="1" applyFont="1" applyFill="1" applyBorder="1" applyAlignment="1">
      <alignment horizontal="center"/>
    </xf>
    <xf numFmtId="20" fontId="1" fillId="2" borderId="20" xfId="0" applyNumberFormat="1" applyFont="1" applyFill="1" applyBorder="1" applyAlignment="1">
      <alignment horizontal="center"/>
    </xf>
    <xf numFmtId="20" fontId="1" fillId="2" borderId="21" xfId="0" applyNumberFormat="1" applyFont="1" applyFill="1" applyBorder="1" applyAlignment="1">
      <alignment horizontal="center"/>
    </xf>
    <xf numFmtId="20" fontId="1" fillId="2" borderId="22" xfId="0" applyNumberFormat="1" applyFont="1" applyFill="1" applyBorder="1" applyAlignment="1">
      <alignment horizontal="center"/>
    </xf>
    <xf numFmtId="20" fontId="1" fillId="2" borderId="23" xfId="0" applyNumberFormat="1" applyFont="1" applyFill="1" applyBorder="1" applyAlignment="1">
      <alignment horizontal="center"/>
    </xf>
    <xf numFmtId="20" fontId="1" fillId="2" borderId="15" xfId="0" applyNumberFormat="1" applyFont="1" applyFill="1" applyBorder="1" applyAlignment="1">
      <alignment horizontal="center"/>
    </xf>
    <xf numFmtId="20" fontId="1" fillId="2" borderId="16" xfId="0" applyNumberFormat="1" applyFont="1" applyFill="1" applyBorder="1" applyAlignment="1">
      <alignment horizontal="center"/>
    </xf>
    <xf numFmtId="20" fontId="0" fillId="0" borderId="17" xfId="0" applyNumberFormat="1" applyBorder="1" applyAlignment="1">
      <alignment horizontal="center"/>
    </xf>
    <xf numFmtId="0" fontId="1" fillId="4" borderId="25" xfId="0" applyFont="1" applyFill="1" applyBorder="1"/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5" borderId="16" xfId="0" applyNumberFormat="1" applyFont="1" applyFill="1" applyBorder="1" applyAlignment="1" applyProtection="1">
      <alignment horizontal="center"/>
      <protection locked="0"/>
    </xf>
    <xf numFmtId="49" fontId="1" fillId="5" borderId="17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/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7" xfId="0" applyNumberFormat="1" applyFont="1" applyBorder="1" applyAlignment="1" applyProtection="1">
      <alignment horizontal="center"/>
      <protection locked="0"/>
    </xf>
    <xf numFmtId="49" fontId="1" fillId="0" borderId="28" xfId="0" applyNumberFormat="1" applyFont="1" applyBorder="1" applyAlignment="1" applyProtection="1">
      <alignment horizontal="center"/>
      <protection locked="0"/>
    </xf>
    <xf numFmtId="49" fontId="1" fillId="0" borderId="25" xfId="0" applyNumberFormat="1" applyFont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15" xfId="0" applyNumberFormat="1" applyFont="1" applyBorder="1" applyAlignment="1" applyProtection="1">
      <alignment horizontal="center"/>
      <protection locked="0"/>
    </xf>
    <xf numFmtId="49" fontId="1" fillId="0" borderId="16" xfId="0" applyNumberFormat="1" applyFont="1" applyBorder="1" applyAlignment="1" applyProtection="1">
      <alignment horizontal="center"/>
      <protection locked="0"/>
    </xf>
    <xf numFmtId="49" fontId="1" fillId="0" borderId="30" xfId="0" applyNumberFormat="1" applyFont="1" applyBorder="1" applyAlignment="1" applyProtection="1">
      <alignment horizontal="center"/>
      <protection locked="0"/>
    </xf>
    <xf numFmtId="49" fontId="1" fillId="0" borderId="24" xfId="0" applyNumberFormat="1" applyFont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28" xfId="0" applyNumberFormat="1" applyFont="1" applyFill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7" xfId="0" applyNumberFormat="1" applyFont="1" applyFill="1" applyBorder="1" applyAlignment="1" applyProtection="1">
      <alignment horizontal="center"/>
      <protection locked="0"/>
    </xf>
    <xf numFmtId="49" fontId="1" fillId="5" borderId="25" xfId="0" applyNumberFormat="1" applyFont="1" applyFill="1" applyBorder="1" applyAlignment="1" applyProtection="1">
      <alignment horizontal="center"/>
      <protection locked="0"/>
    </xf>
    <xf numFmtId="49" fontId="1" fillId="5" borderId="30" xfId="0" applyNumberFormat="1" applyFont="1" applyFill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2" borderId="25" xfId="0" applyNumberFormat="1" applyFont="1" applyFill="1" applyBorder="1"/>
    <xf numFmtId="0" fontId="0" fillId="0" borderId="15" xfId="0" applyBorder="1"/>
    <xf numFmtId="0" fontId="1" fillId="0" borderId="28" xfId="0" applyFont="1" applyBorder="1" applyAlignment="1" applyProtection="1">
      <alignment horizontal="center"/>
      <protection locked="0"/>
    </xf>
    <xf numFmtId="0" fontId="1" fillId="0" borderId="27" xfId="0" applyFont="1" applyBorder="1" applyAlignment="1" applyProtection="1">
      <alignment horizontal="center"/>
      <protection locked="0"/>
    </xf>
    <xf numFmtId="0" fontId="1" fillId="0" borderId="29" xfId="0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33" xfId="0" applyNumberFormat="1" applyFont="1" applyBorder="1" applyAlignment="1" applyProtection="1">
      <alignment horizontal="center"/>
      <protection locked="0"/>
    </xf>
    <xf numFmtId="49" fontId="1" fillId="5" borderId="33" xfId="0" applyNumberFormat="1" applyFont="1" applyFill="1" applyBorder="1" applyAlignment="1" applyProtection="1">
      <alignment horizontal="center"/>
      <protection locked="0"/>
    </xf>
    <xf numFmtId="49" fontId="1" fillId="0" borderId="34" xfId="0" applyNumberFormat="1" applyFont="1" applyBorder="1" applyAlignment="1" applyProtection="1">
      <alignment horizontal="center"/>
      <protection locked="0"/>
    </xf>
    <xf numFmtId="49" fontId="1" fillId="5" borderId="34" xfId="0" applyNumberFormat="1" applyFont="1" applyFill="1" applyBorder="1" applyAlignment="1" applyProtection="1">
      <alignment horizontal="center"/>
      <protection locked="0"/>
    </xf>
    <xf numFmtId="49" fontId="1" fillId="0" borderId="35" xfId="0" applyNumberFormat="1" applyFont="1" applyBorder="1" applyAlignment="1" applyProtection="1">
      <alignment horizontal="center"/>
      <protection locked="0"/>
    </xf>
    <xf numFmtId="0" fontId="0" fillId="0" borderId="0" xfId="0" applyBorder="1"/>
    <xf numFmtId="0" fontId="0" fillId="0" borderId="17" xfId="0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17" xfId="0" applyNumberFormat="1" applyFont="1" applyFill="1" applyBorder="1" applyAlignment="1" applyProtection="1">
      <alignment horizontal="center" vertical="center"/>
      <protection locked="0"/>
    </xf>
    <xf numFmtId="49" fontId="1" fillId="0" borderId="26" xfId="0" applyNumberFormat="1" applyFont="1" applyBorder="1" applyAlignment="1" applyProtection="1">
      <alignment horizontal="center" vertical="center"/>
      <protection locked="0"/>
    </xf>
    <xf numFmtId="0" fontId="0" fillId="0" borderId="17" xfId="0" applyBorder="1" applyAlignment="1">
      <alignment horizontal="center" vertical="center"/>
    </xf>
    <xf numFmtId="0" fontId="1" fillId="0" borderId="9" xfId="0" applyFont="1" applyBorder="1" applyAlignment="1" applyProtection="1">
      <alignment horizontal="center" wrapText="1"/>
      <protection locked="0"/>
    </xf>
    <xf numFmtId="20" fontId="1" fillId="2" borderId="19" xfId="0" applyNumberFormat="1" applyFont="1" applyFill="1" applyBorder="1" applyAlignment="1">
      <alignment horizontal="center" wrapText="1"/>
    </xf>
    <xf numFmtId="20" fontId="1" fillId="2" borderId="20" xfId="0" applyNumberFormat="1" applyFont="1" applyFill="1" applyBorder="1" applyAlignment="1">
      <alignment horizontal="center" wrapText="1"/>
    </xf>
    <xf numFmtId="20" fontId="1" fillId="2" borderId="21" xfId="0" applyNumberFormat="1" applyFont="1" applyFill="1" applyBorder="1" applyAlignment="1">
      <alignment horizontal="center" wrapText="1"/>
    </xf>
    <xf numFmtId="20" fontId="1" fillId="2" borderId="22" xfId="0" applyNumberFormat="1" applyFont="1" applyFill="1" applyBorder="1" applyAlignment="1">
      <alignment horizontal="center" wrapText="1"/>
    </xf>
    <xf numFmtId="49" fontId="1" fillId="0" borderId="26" xfId="0" applyNumberFormat="1" applyFont="1" applyBorder="1" applyAlignment="1" applyProtection="1">
      <alignment horizontal="center"/>
      <protection locked="0"/>
    </xf>
    <xf numFmtId="20" fontId="1" fillId="2" borderId="37" xfId="0" applyNumberFormat="1" applyFont="1" applyFill="1" applyBorder="1" applyAlignment="1">
      <alignment horizontal="center"/>
    </xf>
    <xf numFmtId="20" fontId="1" fillId="2" borderId="36" xfId="0" applyNumberFormat="1" applyFont="1" applyFill="1" applyBorder="1" applyAlignment="1">
      <alignment horizontal="center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0" fontId="0" fillId="0" borderId="32" xfId="0" applyBorder="1"/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31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31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0" fillId="0" borderId="17" xfId="0" applyNumberFormat="1" applyBorder="1" applyAlignment="1">
      <alignment horizontal="center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15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15" xfId="0" applyNumberFormat="1" applyFont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15" xfId="0" applyNumberFormat="1" applyFont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15" xfId="0" applyNumberFormat="1" applyFont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15" xfId="0" applyNumberFormat="1" applyFont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15" xfId="0" applyNumberFormat="1" applyFont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5" borderId="29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15" xfId="0" applyNumberFormat="1" applyFont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0" borderId="16" xfId="0" applyNumberFormat="1" applyFont="1" applyBorder="1" applyAlignment="1" applyProtection="1">
      <alignment horizontal="center"/>
      <protection locked="0"/>
    </xf>
    <xf numFmtId="0" fontId="1" fillId="0" borderId="17" xfId="0" applyFont="1" applyBorder="1" applyAlignment="1">
      <alignment horizontal="center" vertical="center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14" fontId="1" fillId="3" borderId="2" xfId="0" applyNumberFormat="1" applyFont="1" applyFill="1" applyBorder="1" applyAlignment="1" applyProtection="1">
      <alignment horizontal="center"/>
      <protection locked="0"/>
    </xf>
    <xf numFmtId="14" fontId="1" fillId="3" borderId="3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Alignment="1" applyProtection="1">
      <alignment horizontal="center"/>
      <protection locked="0"/>
    </xf>
    <xf numFmtId="14" fontId="1" fillId="3" borderId="5" xfId="0" applyNumberFormat="1" applyFont="1" applyFill="1" applyBorder="1" applyAlignment="1" applyProtection="1">
      <alignment horizontal="center"/>
      <protection locked="0"/>
    </xf>
    <xf numFmtId="14" fontId="1" fillId="3" borderId="6" xfId="0" applyNumberFormat="1" applyFont="1" applyFill="1" applyBorder="1" applyAlignment="1" applyProtection="1">
      <alignment horizontal="center"/>
      <protection locked="0"/>
    </xf>
    <xf numFmtId="14" fontId="1" fillId="3" borderId="7" xfId="0" applyNumberFormat="1" applyFont="1" applyFill="1" applyBorder="1" applyAlignment="1" applyProtection="1">
      <alignment horizontal="center"/>
      <protection locked="0"/>
    </xf>
    <xf numFmtId="14" fontId="1" fillId="3" borderId="2" xfId="0" applyNumberFormat="1" applyFont="1" applyFill="1" applyBorder="1" applyAlignment="1" applyProtection="1">
      <alignment horizontal="center" wrapText="1"/>
      <protection locked="0"/>
    </xf>
    <xf numFmtId="14" fontId="1" fillId="3" borderId="3" xfId="0" applyNumberFormat="1" applyFont="1" applyFill="1" applyBorder="1" applyAlignment="1" applyProtection="1">
      <alignment horizontal="center" wrapText="1"/>
      <protection locked="0"/>
    </xf>
    <xf numFmtId="14" fontId="1" fillId="3" borderId="4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4"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topLeftCell="B1" activePane="topRight" state="frozen"/>
      <selection pane="topRight" activeCell="A19" sqref="A19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44927</v>
      </c>
      <c r="C1" s="215"/>
      <c r="D1" s="215"/>
      <c r="E1" s="215"/>
      <c r="F1" s="215"/>
      <c r="G1" s="216"/>
      <c r="H1" s="217">
        <v>44928</v>
      </c>
      <c r="I1" s="218"/>
      <c r="J1" s="218"/>
      <c r="K1" s="218"/>
      <c r="L1" s="218"/>
      <c r="M1" s="219"/>
      <c r="N1" s="214">
        <v>44929</v>
      </c>
      <c r="O1" s="215"/>
      <c r="P1" s="215"/>
      <c r="Q1" s="215"/>
      <c r="R1" s="215"/>
      <c r="S1" s="216"/>
      <c r="T1" s="217">
        <v>44930</v>
      </c>
      <c r="U1" s="218"/>
      <c r="V1" s="218"/>
      <c r="W1" s="218"/>
      <c r="X1" s="218"/>
      <c r="Y1" s="219"/>
      <c r="Z1" s="214">
        <v>44931</v>
      </c>
      <c r="AA1" s="215"/>
      <c r="AB1" s="215"/>
      <c r="AC1" s="215"/>
      <c r="AD1" s="215"/>
      <c r="AE1" s="216"/>
      <c r="AF1" s="217">
        <v>44932</v>
      </c>
      <c r="AG1" s="218"/>
      <c r="AH1" s="218"/>
      <c r="AI1" s="218"/>
      <c r="AJ1" s="218"/>
      <c r="AK1" s="219"/>
      <c r="AL1" s="214">
        <v>44933</v>
      </c>
      <c r="AM1" s="215"/>
      <c r="AN1" s="215"/>
      <c r="AO1" s="215"/>
      <c r="AP1" s="215"/>
      <c r="AQ1" s="216"/>
      <c r="AR1" s="217">
        <v>44934</v>
      </c>
      <c r="AS1" s="218"/>
      <c r="AT1" s="218"/>
      <c r="AU1" s="218"/>
      <c r="AV1" s="218"/>
      <c r="AW1" s="219"/>
      <c r="AX1" s="214">
        <v>44935</v>
      </c>
      <c r="AY1" s="215"/>
      <c r="AZ1" s="215"/>
      <c r="BA1" s="215"/>
      <c r="BB1" s="215"/>
      <c r="BC1" s="216"/>
      <c r="BD1" s="214">
        <v>44936</v>
      </c>
      <c r="BE1" s="215"/>
      <c r="BF1" s="215"/>
      <c r="BG1" s="215"/>
      <c r="BH1" s="215"/>
      <c r="BI1" s="216"/>
      <c r="BJ1" s="217">
        <v>44937</v>
      </c>
      <c r="BK1" s="218"/>
      <c r="BL1" s="218"/>
      <c r="BM1" s="218"/>
      <c r="BN1" s="218"/>
      <c r="BO1" s="219"/>
      <c r="BP1" s="214">
        <v>44938</v>
      </c>
      <c r="BQ1" s="215"/>
      <c r="BR1" s="215"/>
      <c r="BS1" s="215"/>
      <c r="BT1" s="215"/>
      <c r="BU1" s="216"/>
      <c r="BV1" s="217">
        <v>44939</v>
      </c>
      <c r="BW1" s="218"/>
      <c r="BX1" s="218"/>
      <c r="BY1" s="218"/>
      <c r="BZ1" s="218"/>
      <c r="CA1" s="219"/>
      <c r="CB1" s="214">
        <v>44940</v>
      </c>
      <c r="CC1" s="215"/>
      <c r="CD1" s="215"/>
      <c r="CE1" s="215"/>
      <c r="CF1" s="215"/>
      <c r="CG1" s="216"/>
      <c r="CH1" s="217">
        <v>44941</v>
      </c>
      <c r="CI1" s="218"/>
      <c r="CJ1" s="218"/>
      <c r="CK1" s="218"/>
      <c r="CL1" s="218"/>
      <c r="CM1" s="219"/>
      <c r="CN1" s="214">
        <v>44942</v>
      </c>
      <c r="CO1" s="215"/>
      <c r="CP1" s="215"/>
      <c r="CQ1" s="215"/>
      <c r="CR1" s="215"/>
      <c r="CS1" s="216"/>
      <c r="CT1" s="217">
        <v>44943</v>
      </c>
      <c r="CU1" s="218"/>
      <c r="CV1" s="218"/>
      <c r="CW1" s="218"/>
      <c r="CX1" s="218"/>
      <c r="CY1" s="219"/>
      <c r="CZ1" s="214">
        <v>44944</v>
      </c>
      <c r="DA1" s="215"/>
      <c r="DB1" s="215"/>
      <c r="DC1" s="215"/>
      <c r="DD1" s="215"/>
      <c r="DE1" s="216"/>
      <c r="DF1" s="214">
        <v>44945</v>
      </c>
      <c r="DG1" s="215"/>
      <c r="DH1" s="215"/>
      <c r="DI1" s="215"/>
      <c r="DJ1" s="215"/>
      <c r="DK1" s="216"/>
      <c r="DL1" s="217">
        <v>44946</v>
      </c>
      <c r="DM1" s="218"/>
      <c r="DN1" s="218"/>
      <c r="DO1" s="218"/>
      <c r="DP1" s="218"/>
      <c r="DQ1" s="219"/>
      <c r="DR1" s="214">
        <v>44947</v>
      </c>
      <c r="DS1" s="215"/>
      <c r="DT1" s="215"/>
      <c r="DU1" s="215"/>
      <c r="DV1" s="215"/>
      <c r="DW1" s="216"/>
      <c r="DX1" s="217">
        <v>44948</v>
      </c>
      <c r="DY1" s="218"/>
      <c r="DZ1" s="218"/>
      <c r="EA1" s="218"/>
      <c r="EB1" s="218"/>
      <c r="EC1" s="219"/>
      <c r="ED1" s="214">
        <v>44949</v>
      </c>
      <c r="EE1" s="215"/>
      <c r="EF1" s="215"/>
      <c r="EG1" s="215"/>
      <c r="EH1" s="215"/>
      <c r="EI1" s="216"/>
      <c r="EJ1" s="217">
        <v>44950</v>
      </c>
      <c r="EK1" s="218"/>
      <c r="EL1" s="218"/>
      <c r="EM1" s="218"/>
      <c r="EN1" s="218"/>
      <c r="EO1" s="219"/>
      <c r="EP1" s="214">
        <v>44951</v>
      </c>
      <c r="EQ1" s="215"/>
      <c r="ER1" s="215"/>
      <c r="ES1" s="215"/>
      <c r="ET1" s="215"/>
      <c r="EU1" s="216"/>
      <c r="EV1" s="217">
        <v>44952</v>
      </c>
      <c r="EW1" s="218"/>
      <c r="EX1" s="218"/>
      <c r="EY1" s="218"/>
      <c r="EZ1" s="218"/>
      <c r="FA1" s="219"/>
      <c r="FB1" s="214">
        <v>44953</v>
      </c>
      <c r="FC1" s="215"/>
      <c r="FD1" s="215"/>
      <c r="FE1" s="215"/>
      <c r="FF1" s="215"/>
      <c r="FG1" s="216"/>
      <c r="FH1" s="214">
        <v>44954</v>
      </c>
      <c r="FI1" s="215"/>
      <c r="FJ1" s="215"/>
      <c r="FK1" s="215"/>
      <c r="FL1" s="215"/>
      <c r="FM1" s="216"/>
      <c r="FN1" s="217">
        <v>44955</v>
      </c>
      <c r="FO1" s="218"/>
      <c r="FP1" s="218"/>
      <c r="FQ1" s="218"/>
      <c r="FR1" s="218"/>
      <c r="FS1" s="219"/>
      <c r="FT1" s="214">
        <v>44956</v>
      </c>
      <c r="FU1" s="215"/>
      <c r="FV1" s="215"/>
      <c r="FW1" s="215"/>
      <c r="FX1" s="215"/>
      <c r="FY1" s="216"/>
      <c r="FZ1" s="217">
        <v>44957</v>
      </c>
      <c r="GA1" s="218"/>
      <c r="GB1" s="218"/>
      <c r="GC1" s="218"/>
      <c r="GD1" s="218"/>
      <c r="GE1" s="219"/>
    </row>
    <row r="2" spans="1:187" ht="15" customHeight="1" thickBot="1" x14ac:dyDescent="0.3">
      <c r="A2" s="15" t="s">
        <v>2</v>
      </c>
      <c r="B2" s="16">
        <v>0.25</v>
      </c>
      <c r="C2" s="17">
        <v>0.33333333333333331</v>
      </c>
      <c r="D2" s="18">
        <v>0.5</v>
      </c>
      <c r="E2" s="18">
        <v>0.75</v>
      </c>
      <c r="F2" s="18">
        <v>0.83333333333333337</v>
      </c>
      <c r="G2" s="19">
        <v>1</v>
      </c>
      <c r="H2" s="16">
        <v>0.25</v>
      </c>
      <c r="I2" s="17">
        <v>0.33333333333333331</v>
      </c>
      <c r="J2" s="18">
        <v>0.5</v>
      </c>
      <c r="K2" s="18">
        <v>0.75</v>
      </c>
      <c r="L2" s="18">
        <v>0.83333333333333337</v>
      </c>
      <c r="M2" s="19">
        <v>1</v>
      </c>
      <c r="N2" s="16">
        <v>0.25</v>
      </c>
      <c r="O2" s="17">
        <v>0.33333333333333331</v>
      </c>
      <c r="P2" s="18">
        <v>0.5</v>
      </c>
      <c r="Q2" s="18">
        <v>0.75</v>
      </c>
      <c r="R2" s="18">
        <v>0.83333333333333337</v>
      </c>
      <c r="S2" s="19">
        <v>1</v>
      </c>
      <c r="T2" s="16">
        <v>0.25</v>
      </c>
      <c r="U2" s="17">
        <v>0.33333333333333331</v>
      </c>
      <c r="V2" s="18">
        <v>0.5</v>
      </c>
      <c r="W2" s="18">
        <v>0.75</v>
      </c>
      <c r="X2" s="18">
        <v>0.83333333333333337</v>
      </c>
      <c r="Y2" s="19">
        <v>1</v>
      </c>
      <c r="Z2" s="16">
        <v>0.25</v>
      </c>
      <c r="AA2" s="17">
        <v>0.33333333333333331</v>
      </c>
      <c r="AB2" s="18">
        <v>0.5</v>
      </c>
      <c r="AC2" s="18">
        <v>0.75</v>
      </c>
      <c r="AD2" s="18">
        <v>0.83333333333333337</v>
      </c>
      <c r="AE2" s="19">
        <v>1</v>
      </c>
      <c r="AF2" s="16">
        <v>0.25</v>
      </c>
      <c r="AG2" s="17">
        <v>0.33333333333333331</v>
      </c>
      <c r="AH2" s="18">
        <v>0.5</v>
      </c>
      <c r="AI2" s="18">
        <v>0.75</v>
      </c>
      <c r="AJ2" s="18">
        <v>0.83333333333333337</v>
      </c>
      <c r="AK2" s="19">
        <v>1</v>
      </c>
      <c r="AL2" s="16">
        <v>0.25</v>
      </c>
      <c r="AM2" s="17">
        <v>0.33333333333333331</v>
      </c>
      <c r="AN2" s="18">
        <v>0.5</v>
      </c>
      <c r="AO2" s="18">
        <v>0.75</v>
      </c>
      <c r="AP2" s="18">
        <v>0.83333333333333337</v>
      </c>
      <c r="AQ2" s="19">
        <v>1</v>
      </c>
      <c r="AR2" s="16">
        <v>0.25</v>
      </c>
      <c r="AS2" s="17">
        <v>0.33333333333333331</v>
      </c>
      <c r="AT2" s="18">
        <v>0.5</v>
      </c>
      <c r="AU2" s="18">
        <v>0.75</v>
      </c>
      <c r="AV2" s="18">
        <v>0.83333333333333337</v>
      </c>
      <c r="AW2" s="19">
        <v>1</v>
      </c>
      <c r="AX2" s="16">
        <v>0.25</v>
      </c>
      <c r="AY2" s="17">
        <v>0.33333333333333331</v>
      </c>
      <c r="AZ2" s="18">
        <v>0.5</v>
      </c>
      <c r="BA2" s="18">
        <v>0.75</v>
      </c>
      <c r="BB2" s="18">
        <v>0.83333333333333337</v>
      </c>
      <c r="BC2" s="19">
        <v>1</v>
      </c>
      <c r="BD2" s="16">
        <v>0.25</v>
      </c>
      <c r="BE2" s="17">
        <v>0.33333333333333331</v>
      </c>
      <c r="BF2" s="18">
        <v>0.5</v>
      </c>
      <c r="BG2" s="18">
        <v>0.75</v>
      </c>
      <c r="BH2" s="18">
        <v>0.83333333333333337</v>
      </c>
      <c r="BI2" s="19">
        <v>1</v>
      </c>
      <c r="BJ2" s="16">
        <v>0.25</v>
      </c>
      <c r="BK2" s="17">
        <v>0.33333333333333331</v>
      </c>
      <c r="BL2" s="18">
        <v>0.5</v>
      </c>
      <c r="BM2" s="18">
        <v>0.75</v>
      </c>
      <c r="BN2" s="18">
        <v>0.83333333333333337</v>
      </c>
      <c r="BO2" s="19">
        <v>1</v>
      </c>
      <c r="BP2" s="16">
        <v>0.25</v>
      </c>
      <c r="BQ2" s="17">
        <v>0.33333333333333331</v>
      </c>
      <c r="BR2" s="18">
        <v>0.5</v>
      </c>
      <c r="BS2" s="18">
        <v>0.75</v>
      </c>
      <c r="BT2" s="18">
        <v>0.83333333333333337</v>
      </c>
      <c r="BU2" s="19">
        <v>1</v>
      </c>
      <c r="BV2" s="16">
        <v>0.25</v>
      </c>
      <c r="BW2" s="17">
        <v>0.33333333333333331</v>
      </c>
      <c r="BX2" s="18">
        <v>0.5</v>
      </c>
      <c r="BY2" s="18">
        <v>0.75</v>
      </c>
      <c r="BZ2" s="18">
        <v>0.83333333333333337</v>
      </c>
      <c r="CA2" s="19">
        <v>1</v>
      </c>
      <c r="CB2" s="16">
        <v>0.25</v>
      </c>
      <c r="CC2" s="17">
        <v>0.33333333333333331</v>
      </c>
      <c r="CD2" s="18">
        <v>0.5</v>
      </c>
      <c r="CE2" s="18">
        <v>0.75</v>
      </c>
      <c r="CF2" s="18">
        <v>0.83333333333333337</v>
      </c>
      <c r="CG2" s="19">
        <v>1</v>
      </c>
      <c r="CH2" s="16">
        <v>0.25</v>
      </c>
      <c r="CI2" s="17">
        <v>0.33333333333333331</v>
      </c>
      <c r="CJ2" s="18">
        <v>0.5</v>
      </c>
      <c r="CK2" s="18">
        <v>0.75</v>
      </c>
      <c r="CL2" s="18">
        <v>0.83333333333333337</v>
      </c>
      <c r="CM2" s="19">
        <v>1</v>
      </c>
      <c r="CN2" s="16">
        <v>0.25</v>
      </c>
      <c r="CO2" s="17">
        <v>0.33333333333333331</v>
      </c>
      <c r="CP2" s="18">
        <v>0.5</v>
      </c>
      <c r="CQ2" s="18">
        <v>0.75</v>
      </c>
      <c r="CR2" s="18">
        <v>0.83333333333333337</v>
      </c>
      <c r="CS2" s="19">
        <v>1</v>
      </c>
      <c r="CT2" s="16">
        <v>0.25</v>
      </c>
      <c r="CU2" s="17">
        <v>0.33333333333333331</v>
      </c>
      <c r="CV2" s="18">
        <v>0.5</v>
      </c>
      <c r="CW2" s="18">
        <v>0.75</v>
      </c>
      <c r="CX2" s="18">
        <v>0.83333333333333337</v>
      </c>
      <c r="CY2" s="19">
        <v>1</v>
      </c>
      <c r="CZ2" s="16">
        <v>0.25</v>
      </c>
      <c r="DA2" s="17">
        <v>0.33333333333333331</v>
      </c>
      <c r="DB2" s="18">
        <v>0.5</v>
      </c>
      <c r="DC2" s="18">
        <v>0.75</v>
      </c>
      <c r="DD2" s="18">
        <v>0.83333333333333337</v>
      </c>
      <c r="DE2" s="19">
        <v>1</v>
      </c>
      <c r="DF2" s="16">
        <v>0.25</v>
      </c>
      <c r="DG2" s="17">
        <v>0.33333333333333331</v>
      </c>
      <c r="DH2" s="18">
        <v>0.5</v>
      </c>
      <c r="DI2" s="18">
        <v>0.75</v>
      </c>
      <c r="DJ2" s="18">
        <v>0.83333333333333337</v>
      </c>
      <c r="DK2" s="19">
        <v>1</v>
      </c>
      <c r="DL2" s="16">
        <v>0.25</v>
      </c>
      <c r="DM2" s="17">
        <v>0.33333333333333331</v>
      </c>
      <c r="DN2" s="18">
        <v>0.5</v>
      </c>
      <c r="DO2" s="18">
        <v>0.75</v>
      </c>
      <c r="DP2" s="18">
        <v>0.83333333333333337</v>
      </c>
      <c r="DQ2" s="19">
        <v>1</v>
      </c>
      <c r="DR2" s="16">
        <v>0.25</v>
      </c>
      <c r="DS2" s="17">
        <v>0.33333333333333331</v>
      </c>
      <c r="DT2" s="18">
        <v>0.5</v>
      </c>
      <c r="DU2" s="18">
        <v>0.75</v>
      </c>
      <c r="DV2" s="18">
        <v>0.83333333333333337</v>
      </c>
      <c r="DW2" s="19">
        <v>1</v>
      </c>
      <c r="DX2" s="16">
        <v>0.25</v>
      </c>
      <c r="DY2" s="17">
        <v>0.33333333333333331</v>
      </c>
      <c r="DZ2" s="18">
        <v>0.5</v>
      </c>
      <c r="EA2" s="18">
        <v>0.75</v>
      </c>
      <c r="EB2" s="18">
        <v>0.83333333333333337</v>
      </c>
      <c r="EC2" s="19">
        <v>1</v>
      </c>
      <c r="ED2" s="16">
        <v>0.25</v>
      </c>
      <c r="EE2" s="17">
        <v>0.33333333333333331</v>
      </c>
      <c r="EF2" s="18">
        <v>0.5</v>
      </c>
      <c r="EG2" s="18">
        <v>0.75</v>
      </c>
      <c r="EH2" s="18">
        <v>0.83333333333333337</v>
      </c>
      <c r="EI2" s="19">
        <v>1</v>
      </c>
      <c r="EJ2" s="16">
        <v>0.25</v>
      </c>
      <c r="EK2" s="17">
        <v>0.33333333333333331</v>
      </c>
      <c r="EL2" s="18">
        <v>0.5</v>
      </c>
      <c r="EM2" s="18">
        <v>0.75</v>
      </c>
      <c r="EN2" s="18">
        <v>0.83333333333333337</v>
      </c>
      <c r="EO2" s="19">
        <v>1</v>
      </c>
      <c r="EP2" s="16">
        <v>0.25</v>
      </c>
      <c r="EQ2" s="17">
        <v>0.33333333333333331</v>
      </c>
      <c r="ER2" s="18">
        <v>0.5</v>
      </c>
      <c r="ES2" s="18">
        <v>0.75</v>
      </c>
      <c r="ET2" s="18">
        <v>0.83333333333333337</v>
      </c>
      <c r="EU2" s="19">
        <v>1</v>
      </c>
      <c r="EV2" s="16">
        <v>0.25</v>
      </c>
      <c r="EW2" s="17">
        <v>0.33333333333333331</v>
      </c>
      <c r="EX2" s="18">
        <v>0.5</v>
      </c>
      <c r="EY2" s="18">
        <v>0.75</v>
      </c>
      <c r="EZ2" s="18">
        <v>0.83333333333333337</v>
      </c>
      <c r="FA2" s="19">
        <v>1</v>
      </c>
      <c r="FB2" s="16">
        <v>0.25</v>
      </c>
      <c r="FC2" s="17">
        <v>0.33333333333333331</v>
      </c>
      <c r="FD2" s="18">
        <v>0.5</v>
      </c>
      <c r="FE2" s="18">
        <v>0.75</v>
      </c>
      <c r="FF2" s="18">
        <v>0.83333333333333337</v>
      </c>
      <c r="FG2" s="19">
        <v>1</v>
      </c>
      <c r="FH2" s="16">
        <v>0.25</v>
      </c>
      <c r="FI2" s="17">
        <v>0.33333333333333331</v>
      </c>
      <c r="FJ2" s="18">
        <v>0.5</v>
      </c>
      <c r="FK2" s="18">
        <v>0.75</v>
      </c>
      <c r="FL2" s="18">
        <v>0.83333333333333337</v>
      </c>
      <c r="FM2" s="19">
        <v>1</v>
      </c>
      <c r="FN2" s="16">
        <v>0.25</v>
      </c>
      <c r="FO2" s="17">
        <v>0.33333333333333331</v>
      </c>
      <c r="FP2" s="18">
        <v>0.5</v>
      </c>
      <c r="FQ2" s="18">
        <v>0.75</v>
      </c>
      <c r="FR2" s="18">
        <v>0.83333333333333337</v>
      </c>
      <c r="FS2" s="19">
        <v>1</v>
      </c>
      <c r="FT2" s="16">
        <v>0.25</v>
      </c>
      <c r="FU2" s="17">
        <v>0.33333333333333331</v>
      </c>
      <c r="FV2" s="18">
        <v>0.5</v>
      </c>
      <c r="FW2" s="18">
        <v>0.75</v>
      </c>
      <c r="FX2" s="18">
        <v>0.83333333333333337</v>
      </c>
      <c r="FY2" s="20">
        <v>1</v>
      </c>
      <c r="FZ2" s="21">
        <v>0.25</v>
      </c>
      <c r="GA2" s="21">
        <v>0.33333333333333331</v>
      </c>
      <c r="GB2" s="21">
        <v>0.5</v>
      </c>
      <c r="GC2" s="21">
        <v>0.75</v>
      </c>
      <c r="GD2" s="22">
        <v>0.83333333333333337</v>
      </c>
      <c r="GE2" s="23">
        <v>1</v>
      </c>
    </row>
    <row r="3" spans="1:187" ht="15" customHeight="1" x14ac:dyDescent="0.25">
      <c r="A3" s="24" t="s">
        <v>3</v>
      </c>
      <c r="B3" s="38"/>
      <c r="C3" s="39"/>
      <c r="D3" s="39"/>
      <c r="E3" s="39"/>
      <c r="F3" s="39"/>
      <c r="G3" s="40"/>
      <c r="H3" s="41"/>
      <c r="I3" s="39"/>
      <c r="J3" s="39"/>
      <c r="K3" s="39"/>
      <c r="L3" s="39"/>
      <c r="M3" s="42"/>
      <c r="N3" s="41"/>
      <c r="O3" s="39"/>
      <c r="P3" s="39"/>
      <c r="Q3" s="39"/>
      <c r="R3" s="39"/>
      <c r="S3" s="42"/>
      <c r="T3" s="41"/>
      <c r="U3" s="39"/>
      <c r="V3" s="39"/>
      <c r="W3" s="39"/>
      <c r="X3" s="39"/>
      <c r="Y3" s="42"/>
      <c r="Z3" s="41"/>
      <c r="AA3" s="39"/>
      <c r="AB3" s="39"/>
      <c r="AC3" s="39"/>
      <c r="AD3" s="39"/>
      <c r="AE3" s="42"/>
      <c r="AF3" s="41"/>
      <c r="AG3" s="39"/>
      <c r="AH3" s="39"/>
      <c r="AI3" s="39"/>
      <c r="AJ3" s="39"/>
      <c r="AK3" s="42"/>
      <c r="AL3" s="41"/>
      <c r="AM3" s="39"/>
      <c r="AN3" s="39"/>
      <c r="AO3" s="39"/>
      <c r="AP3" s="39"/>
      <c r="AQ3" s="42"/>
      <c r="AR3" s="41"/>
      <c r="AS3" s="39"/>
      <c r="AT3" s="39"/>
      <c r="AU3" s="39"/>
      <c r="AV3" s="39"/>
      <c r="AW3" s="42"/>
      <c r="AX3" s="41"/>
      <c r="AY3" s="39"/>
      <c r="AZ3" s="39"/>
      <c r="BA3" s="39"/>
      <c r="BB3" s="39"/>
      <c r="BC3" s="42"/>
      <c r="BD3" s="41"/>
      <c r="BE3" s="39"/>
      <c r="BF3" s="39"/>
      <c r="BG3" s="39"/>
      <c r="BH3" s="39"/>
      <c r="BI3" s="42"/>
      <c r="BJ3" s="41"/>
      <c r="BK3" s="39"/>
      <c r="BL3" s="39"/>
      <c r="BM3" s="39"/>
      <c r="BN3" s="39"/>
      <c r="BO3" s="42"/>
      <c r="BP3" s="41"/>
      <c r="BQ3" s="39"/>
      <c r="BR3" s="39"/>
      <c r="BS3" s="39"/>
      <c r="BT3" s="39"/>
      <c r="BU3" s="42"/>
      <c r="BV3" s="41"/>
      <c r="BW3" s="39"/>
      <c r="BX3" s="39"/>
      <c r="BY3" s="39"/>
      <c r="BZ3" s="39"/>
      <c r="CA3" s="42"/>
      <c r="CB3" s="41"/>
      <c r="CC3" s="39"/>
      <c r="CD3" s="39"/>
      <c r="CE3" s="39"/>
      <c r="CF3" s="39"/>
      <c r="CG3" s="42"/>
      <c r="CH3" s="41"/>
      <c r="CI3" s="39"/>
      <c r="CJ3" s="39"/>
      <c r="CK3" s="39"/>
      <c r="CL3" s="39"/>
      <c r="CM3" s="42"/>
      <c r="CN3" s="41"/>
      <c r="CO3" s="39"/>
      <c r="CP3" s="39"/>
      <c r="CQ3" s="39"/>
      <c r="CR3" s="39"/>
      <c r="CS3" s="42"/>
      <c r="CT3" s="41"/>
      <c r="CU3" s="39"/>
      <c r="CV3" s="39"/>
      <c r="CW3" s="39"/>
      <c r="CX3" s="39"/>
      <c r="CY3" s="42"/>
      <c r="CZ3" s="41"/>
      <c r="DA3" s="39"/>
      <c r="DB3" s="39"/>
      <c r="DC3" s="39"/>
      <c r="DD3" s="39"/>
      <c r="DE3" s="42"/>
      <c r="DF3" s="41"/>
      <c r="DG3" s="39"/>
      <c r="DH3" s="39"/>
      <c r="DI3" s="39"/>
      <c r="DJ3" s="39"/>
      <c r="DK3" s="42"/>
      <c r="DL3" s="41"/>
      <c r="DM3" s="39"/>
      <c r="DN3" s="39"/>
      <c r="DO3" s="39"/>
      <c r="DP3" s="39"/>
      <c r="DQ3" s="42"/>
      <c r="DR3" s="41"/>
      <c r="DS3" s="39"/>
      <c r="DT3" s="39"/>
      <c r="DU3" s="39"/>
      <c r="DV3" s="39"/>
      <c r="DW3" s="42"/>
      <c r="DX3" s="41"/>
      <c r="DY3" s="39"/>
      <c r="DZ3" s="39"/>
      <c r="EA3" s="39"/>
      <c r="EB3" s="39"/>
      <c r="EC3" s="42"/>
      <c r="ED3" s="41"/>
      <c r="EE3" s="39"/>
      <c r="EF3" s="39"/>
      <c r="EG3" s="39"/>
      <c r="EH3" s="39"/>
      <c r="EI3" s="42"/>
      <c r="EJ3" s="41"/>
      <c r="EK3" s="39"/>
      <c r="EL3" s="39"/>
      <c r="EM3" s="39"/>
      <c r="EN3" s="39"/>
      <c r="EO3" s="42"/>
      <c r="EP3" s="41"/>
      <c r="EQ3" s="39"/>
      <c r="ER3" s="39"/>
      <c r="ES3" s="39"/>
      <c r="ET3" s="39"/>
      <c r="EU3" s="42"/>
      <c r="EV3" s="41"/>
      <c r="EW3" s="39"/>
      <c r="EX3" s="39"/>
      <c r="EY3" s="39"/>
      <c r="EZ3" s="39"/>
      <c r="FA3" s="42"/>
      <c r="FB3" s="41"/>
      <c r="FC3" s="39"/>
      <c r="FD3" s="39"/>
      <c r="FE3" s="39"/>
      <c r="FF3" s="39"/>
      <c r="FG3" s="42"/>
      <c r="FH3" s="41"/>
      <c r="FI3" s="39"/>
      <c r="FJ3" s="39"/>
      <c r="FK3" s="39"/>
      <c r="FL3" s="39"/>
      <c r="FM3" s="42"/>
      <c r="FN3" s="41"/>
      <c r="FO3" s="39"/>
      <c r="FP3" s="39"/>
      <c r="FQ3" s="39"/>
      <c r="FR3" s="39"/>
      <c r="FS3" s="40"/>
      <c r="FT3" s="25"/>
      <c r="FU3" s="25"/>
      <c r="FV3" s="25"/>
      <c r="FW3" s="25"/>
      <c r="FX3" s="57"/>
      <c r="FY3" s="55"/>
      <c r="FZ3" s="44"/>
      <c r="GA3" s="25"/>
      <c r="GB3" s="25"/>
      <c r="GC3" s="25"/>
      <c r="GD3" s="26"/>
      <c r="GE3" s="27"/>
    </row>
    <row r="4" spans="1:187" ht="15" customHeight="1" x14ac:dyDescent="0.25">
      <c r="A4" s="28" t="s">
        <v>4</v>
      </c>
      <c r="B4" s="29" t="s">
        <v>10</v>
      </c>
      <c r="C4" s="31" t="s">
        <v>10</v>
      </c>
      <c r="D4" s="31" t="s">
        <v>20</v>
      </c>
      <c r="E4" s="31" t="s">
        <v>20</v>
      </c>
      <c r="F4" s="31" t="s">
        <v>10</v>
      </c>
      <c r="G4" s="33" t="s">
        <v>10</v>
      </c>
      <c r="H4" s="30" t="s">
        <v>10</v>
      </c>
      <c r="I4" s="31" t="s">
        <v>20</v>
      </c>
      <c r="J4" s="31" t="s">
        <v>20</v>
      </c>
      <c r="K4" s="31" t="s">
        <v>27</v>
      </c>
      <c r="L4" s="31" t="s">
        <v>20</v>
      </c>
      <c r="M4" s="32" t="s">
        <v>29</v>
      </c>
      <c r="N4" s="30" t="s">
        <v>27</v>
      </c>
      <c r="O4" s="31" t="s">
        <v>20</v>
      </c>
      <c r="P4" s="31" t="s">
        <v>20</v>
      </c>
      <c r="Q4" s="31" t="s">
        <v>20</v>
      </c>
      <c r="R4" s="31" t="s">
        <v>20</v>
      </c>
      <c r="S4" s="32" t="s">
        <v>20</v>
      </c>
      <c r="T4" s="30" t="s">
        <v>20</v>
      </c>
      <c r="U4" s="31" t="s">
        <v>20</v>
      </c>
      <c r="V4" s="31" t="s">
        <v>10</v>
      </c>
      <c r="W4" s="31" t="s">
        <v>37</v>
      </c>
      <c r="X4" s="31" t="s">
        <v>27</v>
      </c>
      <c r="Y4" s="32" t="s">
        <v>27</v>
      </c>
      <c r="Z4" s="30" t="s">
        <v>20</v>
      </c>
      <c r="AA4" s="31" t="s">
        <v>10</v>
      </c>
      <c r="AB4" s="31" t="s">
        <v>13</v>
      </c>
      <c r="AC4" s="31" t="s">
        <v>27</v>
      </c>
      <c r="AD4" s="31" t="s">
        <v>27</v>
      </c>
      <c r="AE4" s="32" t="s">
        <v>27</v>
      </c>
      <c r="AF4" s="30" t="s">
        <v>20</v>
      </c>
      <c r="AG4" s="31" t="s">
        <v>20</v>
      </c>
      <c r="AH4" s="31" t="s">
        <v>20</v>
      </c>
      <c r="AI4" s="31" t="s">
        <v>20</v>
      </c>
      <c r="AJ4" s="31" t="s">
        <v>27</v>
      </c>
      <c r="AK4" s="32" t="s">
        <v>27</v>
      </c>
      <c r="AL4" s="30" t="s">
        <v>20</v>
      </c>
      <c r="AM4" s="31" t="s">
        <v>20</v>
      </c>
      <c r="AN4" s="31" t="s">
        <v>20</v>
      </c>
      <c r="AO4" s="31" t="s">
        <v>20</v>
      </c>
      <c r="AP4" s="31" t="s">
        <v>10</v>
      </c>
      <c r="AQ4" s="32" t="s">
        <v>10</v>
      </c>
      <c r="AR4" s="30" t="s">
        <v>20</v>
      </c>
      <c r="AS4" s="31" t="s">
        <v>27</v>
      </c>
      <c r="AT4" s="31" t="s">
        <v>27</v>
      </c>
      <c r="AU4" s="31" t="s">
        <v>20</v>
      </c>
      <c r="AV4" s="31" t="s">
        <v>10</v>
      </c>
      <c r="AW4" s="32" t="s">
        <v>22</v>
      </c>
      <c r="AX4" s="30" t="s">
        <v>49</v>
      </c>
      <c r="AY4" s="31" t="s">
        <v>20</v>
      </c>
      <c r="AZ4" s="31" t="s">
        <v>27</v>
      </c>
      <c r="BA4" s="31" t="s">
        <v>27</v>
      </c>
      <c r="BB4" s="31" t="s">
        <v>51</v>
      </c>
      <c r="BC4" s="32" t="s">
        <v>13</v>
      </c>
      <c r="BD4" s="30" t="s">
        <v>20</v>
      </c>
      <c r="BE4" s="31" t="s">
        <v>20</v>
      </c>
      <c r="BF4" s="31" t="s">
        <v>53</v>
      </c>
      <c r="BG4" s="31" t="s">
        <v>22</v>
      </c>
      <c r="BH4" s="31" t="s">
        <v>56</v>
      </c>
      <c r="BI4" s="32" t="s">
        <v>13</v>
      </c>
      <c r="BJ4" s="30" t="s">
        <v>13</v>
      </c>
      <c r="BK4" s="31" t="s">
        <v>57</v>
      </c>
      <c r="BL4" s="31" t="s">
        <v>57</v>
      </c>
      <c r="BM4" s="31" t="s">
        <v>58</v>
      </c>
      <c r="BN4" s="31" t="s">
        <v>20</v>
      </c>
      <c r="BO4" s="32" t="s">
        <v>48</v>
      </c>
      <c r="BP4" s="30" t="s">
        <v>27</v>
      </c>
      <c r="BQ4" s="31" t="s">
        <v>58</v>
      </c>
      <c r="BR4" s="31" t="s">
        <v>20</v>
      </c>
      <c r="BS4" s="31" t="s">
        <v>27</v>
      </c>
      <c r="BT4" s="31" t="s">
        <v>27</v>
      </c>
      <c r="BU4" s="32" t="s">
        <v>27</v>
      </c>
      <c r="BV4" s="30" t="s">
        <v>10</v>
      </c>
      <c r="BW4" s="31" t="s">
        <v>10</v>
      </c>
      <c r="BX4" s="31" t="s">
        <v>13</v>
      </c>
      <c r="BY4" s="31" t="s">
        <v>20</v>
      </c>
      <c r="BZ4" s="31" t="s">
        <v>53</v>
      </c>
      <c r="CA4" s="32" t="s">
        <v>53</v>
      </c>
      <c r="CB4" s="30" t="s">
        <v>48</v>
      </c>
      <c r="CC4" s="31" t="s">
        <v>27</v>
      </c>
      <c r="CD4" s="31" t="s">
        <v>29</v>
      </c>
      <c r="CE4" s="31" t="s">
        <v>20</v>
      </c>
      <c r="CF4" s="31" t="s">
        <v>27</v>
      </c>
      <c r="CG4" s="32" t="s">
        <v>20</v>
      </c>
      <c r="CH4" s="30" t="s">
        <v>20</v>
      </c>
      <c r="CI4" s="31" t="s">
        <v>20</v>
      </c>
      <c r="CJ4" s="31" t="s">
        <v>20</v>
      </c>
      <c r="CK4" s="31" t="s">
        <v>53</v>
      </c>
      <c r="CL4" s="31" t="s">
        <v>29</v>
      </c>
      <c r="CM4" s="32" t="s">
        <v>57</v>
      </c>
      <c r="CN4" s="30" t="s">
        <v>10</v>
      </c>
      <c r="CO4" s="31" t="s">
        <v>10</v>
      </c>
      <c r="CP4" s="31" t="s">
        <v>53</v>
      </c>
      <c r="CQ4" s="31" t="s">
        <v>53</v>
      </c>
      <c r="CR4" s="31" t="s">
        <v>20</v>
      </c>
      <c r="CS4" s="32" t="s">
        <v>13</v>
      </c>
      <c r="CT4" s="30" t="s">
        <v>55</v>
      </c>
      <c r="CU4" s="31" t="s">
        <v>13</v>
      </c>
      <c r="CV4" s="31" t="s">
        <v>53</v>
      </c>
      <c r="CW4" s="31" t="s">
        <v>53</v>
      </c>
      <c r="CX4" s="31" t="s">
        <v>53</v>
      </c>
      <c r="CY4" s="32" t="s">
        <v>27</v>
      </c>
      <c r="CZ4" s="30" t="s">
        <v>69</v>
      </c>
      <c r="DA4" s="31" t="s">
        <v>69</v>
      </c>
      <c r="DB4" s="31" t="s">
        <v>58</v>
      </c>
      <c r="DC4" s="31" t="s">
        <v>53</v>
      </c>
      <c r="DD4" s="31" t="s">
        <v>53</v>
      </c>
      <c r="DE4" s="32" t="s">
        <v>27</v>
      </c>
      <c r="DF4" s="30" t="s">
        <v>10</v>
      </c>
      <c r="DG4" s="31" t="s">
        <v>10</v>
      </c>
      <c r="DH4" s="31" t="s">
        <v>51</v>
      </c>
      <c r="DI4" s="31" t="s">
        <v>10</v>
      </c>
      <c r="DJ4" s="31" t="s">
        <v>10</v>
      </c>
      <c r="DK4" s="32" t="s">
        <v>27</v>
      </c>
      <c r="DL4" s="30" t="s">
        <v>27</v>
      </c>
      <c r="DM4" s="31" t="s">
        <v>27</v>
      </c>
      <c r="DN4" s="31" t="s">
        <v>27</v>
      </c>
      <c r="DO4" s="31" t="s">
        <v>27</v>
      </c>
      <c r="DP4" s="31" t="s">
        <v>27</v>
      </c>
      <c r="DQ4" s="32" t="s">
        <v>27</v>
      </c>
      <c r="DR4" s="30" t="s">
        <v>27</v>
      </c>
      <c r="DS4" s="31" t="s">
        <v>72</v>
      </c>
      <c r="DT4" s="31" t="s">
        <v>53</v>
      </c>
      <c r="DU4" s="31" t="s">
        <v>20</v>
      </c>
      <c r="DV4" s="31" t="s">
        <v>20</v>
      </c>
      <c r="DW4" s="32" t="s">
        <v>55</v>
      </c>
      <c r="DX4" s="30" t="s">
        <v>57</v>
      </c>
      <c r="DY4" s="31" t="s">
        <v>20</v>
      </c>
      <c r="DZ4" s="31" t="s">
        <v>69</v>
      </c>
      <c r="EA4" s="31" t="s">
        <v>53</v>
      </c>
      <c r="EB4" s="31" t="s">
        <v>20</v>
      </c>
      <c r="EC4" s="32" t="s">
        <v>13</v>
      </c>
      <c r="ED4" s="30" t="s">
        <v>27</v>
      </c>
      <c r="EE4" s="31" t="s">
        <v>27</v>
      </c>
      <c r="EF4" s="31" t="s">
        <v>20</v>
      </c>
      <c r="EG4" s="31" t="s">
        <v>57</v>
      </c>
      <c r="EH4" s="31" t="s">
        <v>75</v>
      </c>
      <c r="EI4" s="32" t="s">
        <v>61</v>
      </c>
      <c r="EJ4" s="30" t="s">
        <v>20</v>
      </c>
      <c r="EK4" s="31" t="s">
        <v>20</v>
      </c>
      <c r="EL4" s="31" t="s">
        <v>10</v>
      </c>
      <c r="EM4" s="31" t="s">
        <v>20</v>
      </c>
      <c r="EN4" s="31" t="s">
        <v>20</v>
      </c>
      <c r="EO4" s="32" t="s">
        <v>20</v>
      </c>
      <c r="EP4" s="30" t="s">
        <v>20</v>
      </c>
      <c r="EQ4" s="31" t="s">
        <v>20</v>
      </c>
      <c r="ER4" s="31" t="s">
        <v>20</v>
      </c>
      <c r="ES4" s="31" t="s">
        <v>37</v>
      </c>
      <c r="ET4" s="31" t="s">
        <v>37</v>
      </c>
      <c r="EU4" s="32" t="s">
        <v>22</v>
      </c>
      <c r="EV4" s="30" t="s">
        <v>27</v>
      </c>
      <c r="EW4" s="31" t="s">
        <v>78</v>
      </c>
      <c r="EX4" s="31" t="s">
        <v>58</v>
      </c>
      <c r="EY4" s="31" t="s">
        <v>27</v>
      </c>
      <c r="EZ4" s="31" t="s">
        <v>10</v>
      </c>
      <c r="FA4" s="32" t="s">
        <v>20</v>
      </c>
      <c r="FB4" s="30" t="s">
        <v>10</v>
      </c>
      <c r="FC4" s="31" t="s">
        <v>10</v>
      </c>
      <c r="FD4" s="31" t="s">
        <v>57</v>
      </c>
      <c r="FE4" s="31" t="s">
        <v>10</v>
      </c>
      <c r="FF4" s="31" t="s">
        <v>10</v>
      </c>
      <c r="FG4" s="32" t="s">
        <v>27</v>
      </c>
      <c r="FH4" s="30" t="s">
        <v>22</v>
      </c>
      <c r="FI4" s="31" t="s">
        <v>10</v>
      </c>
      <c r="FJ4" s="31" t="s">
        <v>63</v>
      </c>
      <c r="FK4" s="31" t="s">
        <v>10</v>
      </c>
      <c r="FL4" s="31" t="s">
        <v>10</v>
      </c>
      <c r="FM4" s="32" t="s">
        <v>57</v>
      </c>
      <c r="FN4" s="30" t="s">
        <v>20</v>
      </c>
      <c r="FO4" s="31" t="s">
        <v>20</v>
      </c>
      <c r="FP4" s="31" t="s">
        <v>48</v>
      </c>
      <c r="FQ4" s="31" t="s">
        <v>48</v>
      </c>
      <c r="FR4" s="31" t="s">
        <v>48</v>
      </c>
      <c r="FS4" s="33" t="s">
        <v>78</v>
      </c>
      <c r="FT4" s="34" t="s">
        <v>78</v>
      </c>
      <c r="FU4" s="34" t="s">
        <v>78</v>
      </c>
      <c r="FV4" s="34" t="s">
        <v>80</v>
      </c>
      <c r="FW4" s="34" t="s">
        <v>13</v>
      </c>
      <c r="FX4" s="56" t="s">
        <v>10</v>
      </c>
      <c r="FY4" s="54" t="s">
        <v>27</v>
      </c>
      <c r="FZ4" s="37" t="s">
        <v>27</v>
      </c>
      <c r="GA4" s="34" t="s">
        <v>27</v>
      </c>
      <c r="GB4" s="34" t="s">
        <v>10</v>
      </c>
      <c r="GC4" s="34" t="s">
        <v>20</v>
      </c>
      <c r="GD4" s="35" t="s">
        <v>20</v>
      </c>
      <c r="GE4" s="60">
        <v>350</v>
      </c>
    </row>
    <row r="5" spans="1:187" ht="15" customHeight="1" x14ac:dyDescent="0.25">
      <c r="A5" s="28" t="s">
        <v>5</v>
      </c>
      <c r="B5" s="29" t="s">
        <v>11</v>
      </c>
      <c r="C5" s="31" t="s">
        <v>17</v>
      </c>
      <c r="D5" s="31" t="s">
        <v>11</v>
      </c>
      <c r="E5" s="31" t="s">
        <v>21</v>
      </c>
      <c r="F5" s="31" t="s">
        <v>21</v>
      </c>
      <c r="G5" s="33" t="s">
        <v>11</v>
      </c>
      <c r="H5" s="30" t="s">
        <v>21</v>
      </c>
      <c r="I5" s="31" t="s">
        <v>21</v>
      </c>
      <c r="J5" s="31" t="s">
        <v>21</v>
      </c>
      <c r="K5" s="31" t="s">
        <v>21</v>
      </c>
      <c r="L5" s="31" t="s">
        <v>21</v>
      </c>
      <c r="M5" s="32" t="s">
        <v>21</v>
      </c>
      <c r="N5" s="30" t="s">
        <v>21</v>
      </c>
      <c r="O5" s="31" t="s">
        <v>11</v>
      </c>
      <c r="P5" s="31" t="s">
        <v>11</v>
      </c>
      <c r="Q5" s="31" t="s">
        <v>21</v>
      </c>
      <c r="R5" s="31" t="s">
        <v>21</v>
      </c>
      <c r="S5" s="32" t="s">
        <v>21</v>
      </c>
      <c r="T5" s="30" t="s">
        <v>11</v>
      </c>
      <c r="U5" s="31" t="s">
        <v>11</v>
      </c>
      <c r="V5" s="31" t="s">
        <v>11</v>
      </c>
      <c r="W5" s="31" t="s">
        <v>38</v>
      </c>
      <c r="X5" s="31" t="s">
        <v>21</v>
      </c>
      <c r="Y5" s="32" t="s">
        <v>11</v>
      </c>
      <c r="Z5" s="30" t="s">
        <v>11</v>
      </c>
      <c r="AA5" s="31" t="s">
        <v>11</v>
      </c>
      <c r="AB5" s="31" t="s">
        <v>11</v>
      </c>
      <c r="AC5" s="31" t="s">
        <v>17</v>
      </c>
      <c r="AD5" s="31" t="s">
        <v>21</v>
      </c>
      <c r="AE5" s="32" t="s">
        <v>21</v>
      </c>
      <c r="AF5" s="30" t="s">
        <v>21</v>
      </c>
      <c r="AG5" s="31" t="s">
        <v>21</v>
      </c>
      <c r="AH5" s="31" t="s">
        <v>21</v>
      </c>
      <c r="AI5" s="31" t="s">
        <v>21</v>
      </c>
      <c r="AJ5" s="31" t="s">
        <v>21</v>
      </c>
      <c r="AK5" s="32" t="s">
        <v>21</v>
      </c>
      <c r="AL5" s="30" t="s">
        <v>44</v>
      </c>
      <c r="AM5" s="31" t="s">
        <v>44</v>
      </c>
      <c r="AN5" s="31" t="s">
        <v>38</v>
      </c>
      <c r="AO5" s="31" t="s">
        <v>38</v>
      </c>
      <c r="AP5" s="31" t="s">
        <v>38</v>
      </c>
      <c r="AQ5" s="32" t="s">
        <v>38</v>
      </c>
      <c r="AR5" s="30" t="s">
        <v>17</v>
      </c>
      <c r="AS5" s="31" t="s">
        <v>17</v>
      </c>
      <c r="AT5" s="31" t="s">
        <v>21</v>
      </c>
      <c r="AU5" s="31" t="s">
        <v>21</v>
      </c>
      <c r="AV5" s="31" t="s">
        <v>21</v>
      </c>
      <c r="AW5" s="32" t="s">
        <v>17</v>
      </c>
      <c r="AX5" s="30" t="s">
        <v>11</v>
      </c>
      <c r="AY5" s="31"/>
      <c r="AZ5" s="31" t="s">
        <v>25</v>
      </c>
      <c r="BA5" s="31" t="s">
        <v>25</v>
      </c>
      <c r="BB5" s="31" t="s">
        <v>52</v>
      </c>
      <c r="BC5" s="32" t="s">
        <v>21</v>
      </c>
      <c r="BD5" s="30" t="s">
        <v>11</v>
      </c>
      <c r="BE5" s="31" t="s">
        <v>11</v>
      </c>
      <c r="BF5" s="31" t="s">
        <v>11</v>
      </c>
      <c r="BG5" s="31" t="s">
        <v>11</v>
      </c>
      <c r="BH5" s="31" t="s">
        <v>11</v>
      </c>
      <c r="BI5" s="32" t="s">
        <v>11</v>
      </c>
      <c r="BJ5" s="30" t="s">
        <v>11</v>
      </c>
      <c r="BK5" s="31" t="s">
        <v>11</v>
      </c>
      <c r="BL5" s="31" t="s">
        <v>38</v>
      </c>
      <c r="BM5" s="31" t="s">
        <v>38</v>
      </c>
      <c r="BN5" s="31" t="s">
        <v>21</v>
      </c>
      <c r="BO5" s="32" t="s">
        <v>25</v>
      </c>
      <c r="BP5" s="30" t="s">
        <v>25</v>
      </c>
      <c r="BQ5" s="31" t="s">
        <v>62</v>
      </c>
      <c r="BR5" s="31" t="s">
        <v>11</v>
      </c>
      <c r="BS5" s="31" t="s">
        <v>17</v>
      </c>
      <c r="BT5" s="31" t="s">
        <v>17</v>
      </c>
      <c r="BU5" s="32" t="s">
        <v>52</v>
      </c>
      <c r="BV5" s="30" t="s">
        <v>52</v>
      </c>
      <c r="BW5" s="31" t="s">
        <v>52</v>
      </c>
      <c r="BX5" s="31" t="s">
        <v>52</v>
      </c>
      <c r="BY5" s="31" t="s">
        <v>44</v>
      </c>
      <c r="BZ5" s="31" t="s">
        <v>17</v>
      </c>
      <c r="CA5" s="32" t="s">
        <v>11</v>
      </c>
      <c r="CB5" s="30" t="s">
        <v>11</v>
      </c>
      <c r="CC5" s="31" t="s">
        <v>11</v>
      </c>
      <c r="CD5" s="31" t="s">
        <v>11</v>
      </c>
      <c r="CE5" s="31" t="s">
        <v>11</v>
      </c>
      <c r="CF5" s="31" t="s">
        <v>11</v>
      </c>
      <c r="CG5" s="32" t="s">
        <v>11</v>
      </c>
      <c r="CH5" s="30" t="s">
        <v>11</v>
      </c>
      <c r="CI5" s="31" t="s">
        <v>11</v>
      </c>
      <c r="CJ5" s="31" t="s">
        <v>11</v>
      </c>
      <c r="CK5" s="31" t="s">
        <v>11</v>
      </c>
      <c r="CL5" s="31" t="s">
        <v>11</v>
      </c>
      <c r="CM5" s="32" t="s">
        <v>11</v>
      </c>
      <c r="CN5" s="30" t="s">
        <v>52</v>
      </c>
      <c r="CO5" s="31" t="s">
        <v>62</v>
      </c>
      <c r="CP5" s="31" t="s">
        <v>11</v>
      </c>
      <c r="CQ5" s="31" t="s">
        <v>44</v>
      </c>
      <c r="CR5" s="31" t="s">
        <v>44</v>
      </c>
      <c r="CS5" s="32" t="s">
        <v>11</v>
      </c>
      <c r="CT5" s="30" t="s">
        <v>62</v>
      </c>
      <c r="CU5" s="31" t="s">
        <v>62</v>
      </c>
      <c r="CV5" s="31" t="s">
        <v>21</v>
      </c>
      <c r="CW5" s="31" t="s">
        <v>62</v>
      </c>
      <c r="CX5" s="31" t="s">
        <v>52</v>
      </c>
      <c r="CY5" s="32" t="s">
        <v>52</v>
      </c>
      <c r="CZ5" s="30" t="s">
        <v>52</v>
      </c>
      <c r="DA5" s="31" t="s">
        <v>52</v>
      </c>
      <c r="DB5" s="31" t="s">
        <v>52</v>
      </c>
      <c r="DC5" s="31" t="s">
        <v>52</v>
      </c>
      <c r="DD5" s="31" t="s">
        <v>52</v>
      </c>
      <c r="DE5" s="32" t="s">
        <v>52</v>
      </c>
      <c r="DF5" s="30" t="s">
        <v>52</v>
      </c>
      <c r="DG5" s="31" t="s">
        <v>52</v>
      </c>
      <c r="DH5" s="31" t="s">
        <v>52</v>
      </c>
      <c r="DI5" s="31" t="s">
        <v>70</v>
      </c>
      <c r="DJ5" s="31" t="s">
        <v>44</v>
      </c>
      <c r="DK5" s="32" t="s">
        <v>17</v>
      </c>
      <c r="DL5" s="30" t="s">
        <v>17</v>
      </c>
      <c r="DM5" s="31" t="s">
        <v>52</v>
      </c>
      <c r="DN5" s="31" t="s">
        <v>62</v>
      </c>
      <c r="DO5" s="31" t="s">
        <v>11</v>
      </c>
      <c r="DP5" s="31" t="s">
        <v>11</v>
      </c>
      <c r="DQ5" s="32" t="s">
        <v>11</v>
      </c>
      <c r="DR5" s="30" t="s">
        <v>44</v>
      </c>
      <c r="DS5" s="31" t="s">
        <v>52</v>
      </c>
      <c r="DT5" s="31" t="s">
        <v>52</v>
      </c>
      <c r="DU5" s="31" t="s">
        <v>21</v>
      </c>
      <c r="DV5" s="31" t="s">
        <v>21</v>
      </c>
      <c r="DW5" s="32" t="s">
        <v>52</v>
      </c>
      <c r="DX5" s="30" t="s">
        <v>52</v>
      </c>
      <c r="DY5" s="31" t="s">
        <v>52</v>
      </c>
      <c r="DZ5" s="31" t="s">
        <v>52</v>
      </c>
      <c r="EA5" s="31" t="s">
        <v>62</v>
      </c>
      <c r="EB5" s="31" t="s">
        <v>62</v>
      </c>
      <c r="EC5" s="32" t="s">
        <v>52</v>
      </c>
      <c r="ED5" s="30" t="s">
        <v>52</v>
      </c>
      <c r="EE5" s="31" t="s">
        <v>52</v>
      </c>
      <c r="EF5" s="31" t="s">
        <v>11</v>
      </c>
      <c r="EG5" s="31" t="s">
        <v>11</v>
      </c>
      <c r="EH5" s="31" t="s">
        <v>17</v>
      </c>
      <c r="EI5" s="32" t="s">
        <v>52</v>
      </c>
      <c r="EJ5" s="30" t="s">
        <v>52</v>
      </c>
      <c r="EK5" s="31" t="s">
        <v>52</v>
      </c>
      <c r="EL5" s="31" t="s">
        <v>52</v>
      </c>
      <c r="EM5" s="31" t="s">
        <v>52</v>
      </c>
      <c r="EN5" s="31" t="s">
        <v>52</v>
      </c>
      <c r="EO5" s="32" t="s">
        <v>52</v>
      </c>
      <c r="EP5" s="30" t="s">
        <v>52</v>
      </c>
      <c r="EQ5" s="31" t="s">
        <v>52</v>
      </c>
      <c r="ER5" s="31" t="s">
        <v>52</v>
      </c>
      <c r="ES5" s="31" t="s">
        <v>52</v>
      </c>
      <c r="ET5" s="31" t="s">
        <v>52</v>
      </c>
      <c r="EU5" s="32" t="s">
        <v>11</v>
      </c>
      <c r="EV5" s="30" t="s">
        <v>42</v>
      </c>
      <c r="EW5" s="31" t="s">
        <v>54</v>
      </c>
      <c r="EX5" s="31" t="s">
        <v>70</v>
      </c>
      <c r="EY5" s="31" t="s">
        <v>21</v>
      </c>
      <c r="EZ5" s="31" t="s">
        <v>21</v>
      </c>
      <c r="FA5" s="32" t="s">
        <v>44</v>
      </c>
      <c r="FB5" s="30" t="s">
        <v>42</v>
      </c>
      <c r="FC5" s="31" t="s">
        <v>42</v>
      </c>
      <c r="FD5" s="31" t="s">
        <v>42</v>
      </c>
      <c r="FE5" s="31" t="s">
        <v>21</v>
      </c>
      <c r="FF5" s="31" t="s">
        <v>11</v>
      </c>
      <c r="FG5" s="32" t="s">
        <v>25</v>
      </c>
      <c r="FH5" s="30" t="s">
        <v>38</v>
      </c>
      <c r="FI5" s="31" t="s">
        <v>52</v>
      </c>
      <c r="FJ5" s="31" t="s">
        <v>52</v>
      </c>
      <c r="FK5" s="31" t="s">
        <v>52</v>
      </c>
      <c r="FL5" s="31" t="s">
        <v>62</v>
      </c>
      <c r="FM5" s="32" t="s">
        <v>62</v>
      </c>
      <c r="FN5" s="30" t="s">
        <v>62</v>
      </c>
      <c r="FO5" s="31" t="s">
        <v>62</v>
      </c>
      <c r="FP5" s="31" t="s">
        <v>12</v>
      </c>
      <c r="FQ5" s="31" t="s">
        <v>52</v>
      </c>
      <c r="FR5" s="31" t="s">
        <v>52</v>
      </c>
      <c r="FS5" s="33" t="s">
        <v>52</v>
      </c>
      <c r="FT5" s="34" t="s">
        <v>52</v>
      </c>
      <c r="FU5" s="34" t="s">
        <v>52</v>
      </c>
      <c r="FV5" s="34" t="s">
        <v>52</v>
      </c>
      <c r="FW5" s="34" t="s">
        <v>52</v>
      </c>
      <c r="FX5" s="56" t="s">
        <v>52</v>
      </c>
      <c r="FY5" s="54" t="s">
        <v>21</v>
      </c>
      <c r="FZ5" s="37" t="s">
        <v>52</v>
      </c>
      <c r="GA5" s="34" t="s">
        <v>52</v>
      </c>
      <c r="GB5" s="34" t="s">
        <v>52</v>
      </c>
      <c r="GC5" s="34" t="s">
        <v>62</v>
      </c>
      <c r="GD5" s="35" t="s">
        <v>62</v>
      </c>
      <c r="GE5" s="60">
        <v>120</v>
      </c>
    </row>
    <row r="6" spans="1:187" ht="15" customHeight="1" x14ac:dyDescent="0.25">
      <c r="A6" s="28" t="s">
        <v>6</v>
      </c>
      <c r="B6" s="29" t="s">
        <v>12</v>
      </c>
      <c r="C6" s="31" t="s">
        <v>12</v>
      </c>
      <c r="D6" s="31" t="s">
        <v>12</v>
      </c>
      <c r="E6" s="31" t="s">
        <v>12</v>
      </c>
      <c r="F6" s="31" t="s">
        <v>12</v>
      </c>
      <c r="G6" s="33" t="s">
        <v>12</v>
      </c>
      <c r="H6" s="30" t="s">
        <v>12</v>
      </c>
      <c r="I6" s="31" t="s">
        <v>12</v>
      </c>
      <c r="J6" s="31" t="s">
        <v>12</v>
      </c>
      <c r="K6" s="31" t="s">
        <v>12</v>
      </c>
      <c r="L6" s="31" t="s">
        <v>12</v>
      </c>
      <c r="M6" s="32" t="s">
        <v>12</v>
      </c>
      <c r="N6" s="30" t="s">
        <v>12</v>
      </c>
      <c r="O6" s="31" t="s">
        <v>12</v>
      </c>
      <c r="P6" s="31" t="s">
        <v>12</v>
      </c>
      <c r="Q6" s="31" t="s">
        <v>12</v>
      </c>
      <c r="R6" s="31" t="s">
        <v>12</v>
      </c>
      <c r="S6" s="32" t="s">
        <v>12</v>
      </c>
      <c r="T6" s="30" t="s">
        <v>12</v>
      </c>
      <c r="U6" s="31" t="s">
        <v>12</v>
      </c>
      <c r="V6" s="31" t="s">
        <v>12</v>
      </c>
      <c r="W6" s="31" t="s">
        <v>12</v>
      </c>
      <c r="X6" s="31" t="s">
        <v>12</v>
      </c>
      <c r="Y6" s="32" t="s">
        <v>12</v>
      </c>
      <c r="Z6" s="30" t="s">
        <v>12</v>
      </c>
      <c r="AA6" s="31" t="s">
        <v>12</v>
      </c>
      <c r="AB6" s="31" t="s">
        <v>12</v>
      </c>
      <c r="AC6" s="31" t="s">
        <v>12</v>
      </c>
      <c r="AD6" s="31" t="s">
        <v>12</v>
      </c>
      <c r="AE6" s="32" t="s">
        <v>12</v>
      </c>
      <c r="AF6" s="30" t="s">
        <v>42</v>
      </c>
      <c r="AG6" s="31" t="s">
        <v>12</v>
      </c>
      <c r="AH6" s="31" t="s">
        <v>12</v>
      </c>
      <c r="AI6" s="31" t="s">
        <v>12</v>
      </c>
      <c r="AJ6" s="31" t="s">
        <v>12</v>
      </c>
      <c r="AK6" s="32" t="s">
        <v>12</v>
      </c>
      <c r="AL6" s="30" t="s">
        <v>12</v>
      </c>
      <c r="AM6" s="31" t="s">
        <v>12</v>
      </c>
      <c r="AN6" s="31" t="s">
        <v>12</v>
      </c>
      <c r="AO6" s="31" t="s">
        <v>12</v>
      </c>
      <c r="AP6" s="31" t="s">
        <v>12</v>
      </c>
      <c r="AQ6" s="32" t="s">
        <v>12</v>
      </c>
      <c r="AR6" s="30" t="s">
        <v>12</v>
      </c>
      <c r="AS6" s="31" t="s">
        <v>12</v>
      </c>
      <c r="AT6" s="31" t="s">
        <v>12</v>
      </c>
      <c r="AU6" s="31" t="s">
        <v>12</v>
      </c>
      <c r="AV6" s="31" t="s">
        <v>44</v>
      </c>
      <c r="AW6" s="32" t="s">
        <v>12</v>
      </c>
      <c r="AX6" s="30" t="s">
        <v>12</v>
      </c>
      <c r="AY6" s="31" t="s">
        <v>12</v>
      </c>
      <c r="AZ6" s="31" t="s">
        <v>12</v>
      </c>
      <c r="BA6" s="31" t="s">
        <v>12</v>
      </c>
      <c r="BB6" s="31" t="s">
        <v>12</v>
      </c>
      <c r="BC6" s="32" t="s">
        <v>12</v>
      </c>
      <c r="BD6" s="30" t="s">
        <v>12</v>
      </c>
      <c r="BE6" s="31" t="s">
        <v>12</v>
      </c>
      <c r="BF6" s="31" t="s">
        <v>12</v>
      </c>
      <c r="BG6" s="31" t="s">
        <v>12</v>
      </c>
      <c r="BH6" s="31" t="s">
        <v>12</v>
      </c>
      <c r="BI6" s="32" t="s">
        <v>12</v>
      </c>
      <c r="BJ6" s="30" t="s">
        <v>12</v>
      </c>
      <c r="BK6" s="31" t="s">
        <v>12</v>
      </c>
      <c r="BL6" s="31" t="s">
        <v>12</v>
      </c>
      <c r="BM6" s="31" t="s">
        <v>12</v>
      </c>
      <c r="BN6" s="31" t="s">
        <v>12</v>
      </c>
      <c r="BO6" s="32" t="s">
        <v>12</v>
      </c>
      <c r="BP6" s="30" t="s">
        <v>12</v>
      </c>
      <c r="BQ6" s="31" t="s">
        <v>12</v>
      </c>
      <c r="BR6" s="31" t="s">
        <v>12</v>
      </c>
      <c r="BS6" s="31" t="s">
        <v>12</v>
      </c>
      <c r="BT6" s="31" t="s">
        <v>12</v>
      </c>
      <c r="BU6" s="32" t="s">
        <v>12</v>
      </c>
      <c r="BV6" s="30" t="s">
        <v>12</v>
      </c>
      <c r="BW6" s="31" t="s">
        <v>12</v>
      </c>
      <c r="BX6" s="31" t="s">
        <v>12</v>
      </c>
      <c r="BY6" s="31" t="s">
        <v>12</v>
      </c>
      <c r="BZ6" s="31" t="s">
        <v>12</v>
      </c>
      <c r="CA6" s="32" t="s">
        <v>12</v>
      </c>
      <c r="CB6" s="30" t="s">
        <v>12</v>
      </c>
      <c r="CC6" s="31" t="s">
        <v>12</v>
      </c>
      <c r="CD6" s="31" t="s">
        <v>12</v>
      </c>
      <c r="CE6" s="31" t="s">
        <v>12</v>
      </c>
      <c r="CF6" s="31" t="s">
        <v>12</v>
      </c>
      <c r="CG6" s="32" t="s">
        <v>12</v>
      </c>
      <c r="CH6" s="30" t="s">
        <v>12</v>
      </c>
      <c r="CI6" s="31" t="s">
        <v>12</v>
      </c>
      <c r="CJ6" s="31" t="s">
        <v>12</v>
      </c>
      <c r="CK6" s="31" t="s">
        <v>12</v>
      </c>
      <c r="CL6" s="31" t="s">
        <v>12</v>
      </c>
      <c r="CM6" s="32" t="s">
        <v>12</v>
      </c>
      <c r="CN6" s="30" t="s">
        <v>12</v>
      </c>
      <c r="CO6" s="31" t="s">
        <v>12</v>
      </c>
      <c r="CP6" s="31" t="s">
        <v>12</v>
      </c>
      <c r="CQ6" s="31" t="s">
        <v>12</v>
      </c>
      <c r="CR6" s="31" t="s">
        <v>12</v>
      </c>
      <c r="CS6" s="32" t="s">
        <v>12</v>
      </c>
      <c r="CT6" s="30" t="s">
        <v>12</v>
      </c>
      <c r="CU6" s="31" t="s">
        <v>12</v>
      </c>
      <c r="CV6" s="31" t="s">
        <v>12</v>
      </c>
      <c r="CW6" s="31" t="s">
        <v>12</v>
      </c>
      <c r="CX6" s="31" t="s">
        <v>12</v>
      </c>
      <c r="CY6" s="32" t="s">
        <v>12</v>
      </c>
      <c r="CZ6" s="30" t="s">
        <v>12</v>
      </c>
      <c r="DA6" s="31" t="s">
        <v>12</v>
      </c>
      <c r="DB6" s="31" t="s">
        <v>12</v>
      </c>
      <c r="DC6" s="31" t="s">
        <v>12</v>
      </c>
      <c r="DD6" s="31" t="s">
        <v>42</v>
      </c>
      <c r="DE6" s="32" t="s">
        <v>12</v>
      </c>
      <c r="DF6" s="30" t="s">
        <v>12</v>
      </c>
      <c r="DG6" s="31" t="s">
        <v>12</v>
      </c>
      <c r="DH6" s="31" t="s">
        <v>12</v>
      </c>
      <c r="DI6" s="31" t="s">
        <v>12</v>
      </c>
      <c r="DJ6" s="31" t="s">
        <v>12</v>
      </c>
      <c r="DK6" s="32" t="s">
        <v>12</v>
      </c>
      <c r="DL6" s="30" t="s">
        <v>12</v>
      </c>
      <c r="DM6" s="31" t="s">
        <v>12</v>
      </c>
      <c r="DN6" s="31" t="s">
        <v>12</v>
      </c>
      <c r="DO6" s="31" t="s">
        <v>12</v>
      </c>
      <c r="DP6" s="31" t="s">
        <v>12</v>
      </c>
      <c r="DQ6" s="32" t="s">
        <v>12</v>
      </c>
      <c r="DR6" s="30" t="s">
        <v>12</v>
      </c>
      <c r="DS6" s="31" t="s">
        <v>70</v>
      </c>
      <c r="DT6" s="31" t="s">
        <v>44</v>
      </c>
      <c r="DU6" s="31" t="s">
        <v>12</v>
      </c>
      <c r="DV6" s="31" t="s">
        <v>44</v>
      </c>
      <c r="DW6" s="32" t="s">
        <v>44</v>
      </c>
      <c r="DX6" s="30" t="s">
        <v>12</v>
      </c>
      <c r="DY6" s="31" t="s">
        <v>12</v>
      </c>
      <c r="DZ6" s="31" t="s">
        <v>12</v>
      </c>
      <c r="EA6" s="31" t="s">
        <v>12</v>
      </c>
      <c r="EB6" s="31" t="s">
        <v>12</v>
      </c>
      <c r="EC6" s="32" t="s">
        <v>12</v>
      </c>
      <c r="ED6" s="30" t="s">
        <v>12</v>
      </c>
      <c r="EE6" s="31" t="s">
        <v>12</v>
      </c>
      <c r="EF6" s="31" t="s">
        <v>12</v>
      </c>
      <c r="EG6" s="31" t="s">
        <v>12</v>
      </c>
      <c r="EH6" s="31" t="s">
        <v>12</v>
      </c>
      <c r="EI6" s="32" t="s">
        <v>12</v>
      </c>
      <c r="EJ6" s="30" t="s">
        <v>12</v>
      </c>
      <c r="EK6" s="31" t="s">
        <v>12</v>
      </c>
      <c r="EL6" s="31" t="s">
        <v>12</v>
      </c>
      <c r="EM6" s="31" t="s">
        <v>12</v>
      </c>
      <c r="EN6" s="31" t="s">
        <v>12</v>
      </c>
      <c r="EO6" s="32" t="s">
        <v>12</v>
      </c>
      <c r="EP6" s="30" t="s">
        <v>12</v>
      </c>
      <c r="EQ6" s="31" t="s">
        <v>12</v>
      </c>
      <c r="ER6" s="31" t="s">
        <v>12</v>
      </c>
      <c r="ES6" s="31" t="s">
        <v>12</v>
      </c>
      <c r="ET6" s="31" t="s">
        <v>12</v>
      </c>
      <c r="EU6" s="32" t="s">
        <v>8</v>
      </c>
      <c r="EV6" s="30" t="s">
        <v>12</v>
      </c>
      <c r="EW6" s="31" t="s">
        <v>12</v>
      </c>
      <c r="EX6" s="31" t="s">
        <v>12</v>
      </c>
      <c r="EY6" s="31" t="s">
        <v>12</v>
      </c>
      <c r="EZ6" s="31" t="s">
        <v>12</v>
      </c>
      <c r="FA6" s="32" t="s">
        <v>12</v>
      </c>
      <c r="FB6" s="30" t="s">
        <v>12</v>
      </c>
      <c r="FC6" s="31" t="s">
        <v>12</v>
      </c>
      <c r="FD6" s="31" t="s">
        <v>12</v>
      </c>
      <c r="FE6" s="31" t="s">
        <v>12</v>
      </c>
      <c r="FF6" s="31" t="s">
        <v>12</v>
      </c>
      <c r="FG6" s="32" t="s">
        <v>12</v>
      </c>
      <c r="FH6" s="30" t="s">
        <v>12</v>
      </c>
      <c r="FI6" s="31" t="s">
        <v>12</v>
      </c>
      <c r="FJ6" s="31" t="s">
        <v>12</v>
      </c>
      <c r="FK6" s="31" t="s">
        <v>12</v>
      </c>
      <c r="FL6" s="31" t="s">
        <v>12</v>
      </c>
      <c r="FM6" s="32" t="s">
        <v>12</v>
      </c>
      <c r="FN6" s="30" t="s">
        <v>12</v>
      </c>
      <c r="FO6" s="31" t="s">
        <v>12</v>
      </c>
      <c r="FP6" s="31" t="s">
        <v>12</v>
      </c>
      <c r="FQ6" s="31" t="s">
        <v>12</v>
      </c>
      <c r="FR6" s="31" t="s">
        <v>12</v>
      </c>
      <c r="FS6" s="33" t="s">
        <v>12</v>
      </c>
      <c r="FT6" s="34" t="s">
        <v>12</v>
      </c>
      <c r="FU6" s="34" t="s">
        <v>12</v>
      </c>
      <c r="FV6" s="34" t="s">
        <v>12</v>
      </c>
      <c r="FW6" s="34" t="s">
        <v>12</v>
      </c>
      <c r="FX6" s="56" t="s">
        <v>12</v>
      </c>
      <c r="FY6" s="54" t="s">
        <v>12</v>
      </c>
      <c r="FZ6" s="37" t="s">
        <v>12</v>
      </c>
      <c r="GA6" s="34" t="s">
        <v>12</v>
      </c>
      <c r="GB6" s="34" t="s">
        <v>12</v>
      </c>
      <c r="GC6" s="34" t="s">
        <v>12</v>
      </c>
      <c r="GD6" s="35" t="s">
        <v>12</v>
      </c>
      <c r="GE6" s="60">
        <v>100</v>
      </c>
    </row>
    <row r="7" spans="1:187" ht="15" customHeight="1" x14ac:dyDescent="0.25">
      <c r="A7" s="46" t="s">
        <v>7</v>
      </c>
      <c r="B7" s="29">
        <f t="shared" ref="B7" si="0">B4+B5-B6</f>
        <v>340</v>
      </c>
      <c r="C7" s="29">
        <f t="shared" ref="C7" si="1">C4+C5-C6</f>
        <v>370</v>
      </c>
      <c r="D7" s="29">
        <f t="shared" ref="D7:BN7" si="2">D4+D5-D6</f>
        <v>390</v>
      </c>
      <c r="E7" s="29">
        <f t="shared" si="2"/>
        <v>400</v>
      </c>
      <c r="F7" s="29">
        <f t="shared" si="2"/>
        <v>350</v>
      </c>
      <c r="G7" s="29">
        <f t="shared" si="2"/>
        <v>340</v>
      </c>
      <c r="H7" s="29">
        <f t="shared" si="2"/>
        <v>350</v>
      </c>
      <c r="I7" s="29">
        <f t="shared" si="2"/>
        <v>400</v>
      </c>
      <c r="J7" s="29">
        <f t="shared" si="2"/>
        <v>400</v>
      </c>
      <c r="K7" s="29">
        <f t="shared" si="2"/>
        <v>450</v>
      </c>
      <c r="L7" s="29">
        <f t="shared" si="2"/>
        <v>400</v>
      </c>
      <c r="M7" s="29">
        <f t="shared" si="2"/>
        <v>380</v>
      </c>
      <c r="N7" s="29">
        <f t="shared" si="2"/>
        <v>450</v>
      </c>
      <c r="O7" s="29">
        <f t="shared" si="2"/>
        <v>390</v>
      </c>
      <c r="P7" s="29">
        <f t="shared" si="2"/>
        <v>390</v>
      </c>
      <c r="Q7" s="29">
        <f t="shared" si="2"/>
        <v>400</v>
      </c>
      <c r="R7" s="29">
        <f t="shared" si="2"/>
        <v>400</v>
      </c>
      <c r="S7" s="29">
        <f t="shared" si="2"/>
        <v>400</v>
      </c>
      <c r="T7" s="29">
        <f t="shared" si="2"/>
        <v>390</v>
      </c>
      <c r="U7" s="29">
        <f t="shared" si="2"/>
        <v>390</v>
      </c>
      <c r="V7" s="29">
        <f t="shared" si="2"/>
        <v>340</v>
      </c>
      <c r="W7" s="29">
        <f t="shared" si="2"/>
        <v>470</v>
      </c>
      <c r="X7" s="29">
        <f t="shared" si="2"/>
        <v>450</v>
      </c>
      <c r="Y7" s="29">
        <f t="shared" si="2"/>
        <v>440</v>
      </c>
      <c r="Z7" s="29">
        <f t="shared" si="2"/>
        <v>390</v>
      </c>
      <c r="AA7" s="29">
        <f t="shared" si="2"/>
        <v>340</v>
      </c>
      <c r="AB7" s="29" t="s">
        <v>27</v>
      </c>
      <c r="AC7" s="29">
        <f t="shared" si="2"/>
        <v>470</v>
      </c>
      <c r="AD7" s="29">
        <f t="shared" si="2"/>
        <v>450</v>
      </c>
      <c r="AE7" s="29">
        <f t="shared" si="2"/>
        <v>450</v>
      </c>
      <c r="AF7" s="29">
        <f t="shared" si="2"/>
        <v>300</v>
      </c>
      <c r="AG7" s="29">
        <f t="shared" si="2"/>
        <v>400</v>
      </c>
      <c r="AH7" s="29">
        <f t="shared" si="2"/>
        <v>400</v>
      </c>
      <c r="AI7" s="29">
        <f t="shared" si="2"/>
        <v>400</v>
      </c>
      <c r="AJ7" s="29">
        <f t="shared" si="2"/>
        <v>450</v>
      </c>
      <c r="AK7" s="29">
        <f t="shared" si="2"/>
        <v>450</v>
      </c>
      <c r="AL7" s="29">
        <f t="shared" si="2"/>
        <v>430</v>
      </c>
      <c r="AM7" s="29">
        <f t="shared" si="2"/>
        <v>430</v>
      </c>
      <c r="AN7" s="29">
        <f t="shared" si="2"/>
        <v>410</v>
      </c>
      <c r="AO7" s="29">
        <f t="shared" si="2"/>
        <v>410</v>
      </c>
      <c r="AP7" s="29">
        <f t="shared" si="2"/>
        <v>360</v>
      </c>
      <c r="AQ7" s="29">
        <f t="shared" si="2"/>
        <v>360</v>
      </c>
      <c r="AR7" s="29">
        <f t="shared" si="2"/>
        <v>420</v>
      </c>
      <c r="AS7" s="29">
        <f t="shared" si="2"/>
        <v>470</v>
      </c>
      <c r="AT7" s="29">
        <f t="shared" si="2"/>
        <v>450</v>
      </c>
      <c r="AU7" s="29">
        <f t="shared" si="2"/>
        <v>400</v>
      </c>
      <c r="AV7" s="29">
        <f t="shared" si="2"/>
        <v>270</v>
      </c>
      <c r="AW7" s="29">
        <f t="shared" si="2"/>
        <v>520</v>
      </c>
      <c r="AX7" s="29">
        <f t="shared" si="2"/>
        <v>320</v>
      </c>
      <c r="AY7" s="29">
        <f t="shared" si="2"/>
        <v>250</v>
      </c>
      <c r="AZ7" s="29">
        <f t="shared" si="2"/>
        <v>410</v>
      </c>
      <c r="BA7" s="29">
        <f t="shared" si="2"/>
        <v>410</v>
      </c>
      <c r="BB7" s="29">
        <f t="shared" si="2"/>
        <v>420</v>
      </c>
      <c r="BC7" s="29">
        <f t="shared" si="2"/>
        <v>410</v>
      </c>
      <c r="BD7" s="29">
        <f t="shared" si="2"/>
        <v>390</v>
      </c>
      <c r="BE7" s="29">
        <f t="shared" si="2"/>
        <v>390</v>
      </c>
      <c r="BF7" s="29">
        <f t="shared" si="2"/>
        <v>470</v>
      </c>
      <c r="BG7" s="29">
        <f t="shared" si="2"/>
        <v>490</v>
      </c>
      <c r="BH7" s="29">
        <f t="shared" si="2"/>
        <v>500</v>
      </c>
      <c r="BI7" s="29">
        <f t="shared" si="2"/>
        <v>400</v>
      </c>
      <c r="BJ7" s="29">
        <f t="shared" si="2"/>
        <v>400</v>
      </c>
      <c r="BK7" s="29">
        <f t="shared" si="2"/>
        <v>410</v>
      </c>
      <c r="BL7" s="29">
        <f t="shared" si="2"/>
        <v>430</v>
      </c>
      <c r="BM7" s="29">
        <f t="shared" si="2"/>
        <v>500</v>
      </c>
      <c r="BN7" s="29">
        <f t="shared" si="2"/>
        <v>400</v>
      </c>
      <c r="BO7" s="29">
        <f t="shared" ref="BO7:DZ7" si="3">BO4+BO5-BO6</f>
        <v>330</v>
      </c>
      <c r="BP7" s="29">
        <f t="shared" si="3"/>
        <v>410</v>
      </c>
      <c r="BQ7" s="29">
        <f t="shared" si="3"/>
        <v>460</v>
      </c>
      <c r="BR7" s="29">
        <f t="shared" si="3"/>
        <v>390</v>
      </c>
      <c r="BS7" s="29">
        <f t="shared" si="3"/>
        <v>470</v>
      </c>
      <c r="BT7" s="29">
        <f t="shared" si="3"/>
        <v>470</v>
      </c>
      <c r="BU7" s="29">
        <f t="shared" si="3"/>
        <v>430</v>
      </c>
      <c r="BV7" s="29">
        <f t="shared" si="3"/>
        <v>330</v>
      </c>
      <c r="BW7" s="29">
        <f t="shared" si="3"/>
        <v>330</v>
      </c>
      <c r="BX7" s="29">
        <f t="shared" si="3"/>
        <v>390</v>
      </c>
      <c r="BY7" s="29">
        <f t="shared" si="3"/>
        <v>430</v>
      </c>
      <c r="BZ7" s="29">
        <f t="shared" si="3"/>
        <v>500</v>
      </c>
      <c r="CA7" s="29">
        <f t="shared" si="3"/>
        <v>470</v>
      </c>
      <c r="CB7" s="29">
        <f t="shared" si="3"/>
        <v>360</v>
      </c>
      <c r="CC7" s="29">
        <f t="shared" si="3"/>
        <v>440</v>
      </c>
      <c r="CD7" s="29">
        <f t="shared" si="3"/>
        <v>370</v>
      </c>
      <c r="CE7" s="29">
        <f t="shared" si="3"/>
        <v>390</v>
      </c>
      <c r="CF7" s="29">
        <f t="shared" si="3"/>
        <v>440</v>
      </c>
      <c r="CG7" s="29">
        <f t="shared" si="3"/>
        <v>390</v>
      </c>
      <c r="CH7" s="29">
        <f t="shared" si="3"/>
        <v>390</v>
      </c>
      <c r="CI7" s="29">
        <f t="shared" si="3"/>
        <v>390</v>
      </c>
      <c r="CJ7" s="29">
        <f t="shared" si="3"/>
        <v>390</v>
      </c>
      <c r="CK7" s="29">
        <f t="shared" si="3"/>
        <v>470</v>
      </c>
      <c r="CL7" s="29">
        <f t="shared" si="3"/>
        <v>370</v>
      </c>
      <c r="CM7" s="29">
        <f t="shared" si="3"/>
        <v>410</v>
      </c>
      <c r="CN7" s="29">
        <f t="shared" si="3"/>
        <v>330</v>
      </c>
      <c r="CO7" s="29">
        <f t="shared" si="3"/>
        <v>320</v>
      </c>
      <c r="CP7" s="29">
        <f t="shared" si="3"/>
        <v>470</v>
      </c>
      <c r="CQ7" s="29">
        <f t="shared" si="3"/>
        <v>510</v>
      </c>
      <c r="CR7" s="29">
        <f t="shared" si="3"/>
        <v>430</v>
      </c>
      <c r="CS7" s="29">
        <f t="shared" si="3"/>
        <v>400</v>
      </c>
      <c r="CT7" s="29">
        <f t="shared" si="3"/>
        <v>440</v>
      </c>
      <c r="CU7" s="29">
        <f t="shared" si="3"/>
        <v>380</v>
      </c>
      <c r="CV7" s="29">
        <f t="shared" si="3"/>
        <v>480</v>
      </c>
      <c r="CW7" s="29">
        <f t="shared" si="3"/>
        <v>450</v>
      </c>
      <c r="CX7" s="29">
        <f t="shared" si="3"/>
        <v>460</v>
      </c>
      <c r="CY7" s="29">
        <f t="shared" si="3"/>
        <v>430</v>
      </c>
      <c r="CZ7" s="29">
        <f t="shared" si="3"/>
        <v>370</v>
      </c>
      <c r="DA7" s="29">
        <f t="shared" si="3"/>
        <v>370</v>
      </c>
      <c r="DB7" s="29">
        <f t="shared" si="3"/>
        <v>470</v>
      </c>
      <c r="DC7" s="29">
        <f t="shared" si="3"/>
        <v>460</v>
      </c>
      <c r="DD7" s="29">
        <f t="shared" si="3"/>
        <v>360</v>
      </c>
      <c r="DE7" s="29">
        <f t="shared" si="3"/>
        <v>430</v>
      </c>
      <c r="DF7" s="29">
        <f t="shared" si="3"/>
        <v>330</v>
      </c>
      <c r="DG7" s="29">
        <f t="shared" si="3"/>
        <v>330</v>
      </c>
      <c r="DH7" s="29">
        <f t="shared" si="3"/>
        <v>420</v>
      </c>
      <c r="DI7" s="29">
        <f t="shared" si="3"/>
        <v>390</v>
      </c>
      <c r="DJ7" s="29">
        <f t="shared" si="3"/>
        <v>380</v>
      </c>
      <c r="DK7" s="29">
        <f t="shared" si="3"/>
        <v>470</v>
      </c>
      <c r="DL7" s="29">
        <f t="shared" si="3"/>
        <v>470</v>
      </c>
      <c r="DM7" s="29">
        <f t="shared" si="3"/>
        <v>430</v>
      </c>
      <c r="DN7" s="29">
        <f t="shared" si="3"/>
        <v>420</v>
      </c>
      <c r="DO7" s="29">
        <f t="shared" si="3"/>
        <v>440</v>
      </c>
      <c r="DP7" s="29">
        <f t="shared" si="3"/>
        <v>440</v>
      </c>
      <c r="DQ7" s="29">
        <f t="shared" si="3"/>
        <v>440</v>
      </c>
      <c r="DR7" s="29">
        <f t="shared" si="3"/>
        <v>480</v>
      </c>
      <c r="DS7" s="29">
        <f t="shared" si="3"/>
        <v>190</v>
      </c>
      <c r="DT7" s="29">
        <f t="shared" si="3"/>
        <v>380</v>
      </c>
      <c r="DU7" s="29">
        <f t="shared" si="3"/>
        <v>400</v>
      </c>
      <c r="DV7" s="29">
        <f t="shared" si="3"/>
        <v>320</v>
      </c>
      <c r="DW7" s="29">
        <f t="shared" si="3"/>
        <v>370</v>
      </c>
      <c r="DX7" s="29">
        <f t="shared" si="3"/>
        <v>400</v>
      </c>
      <c r="DY7" s="29">
        <f t="shared" si="3"/>
        <v>380</v>
      </c>
      <c r="DZ7" s="29">
        <f t="shared" si="3"/>
        <v>370</v>
      </c>
      <c r="EA7" s="29">
        <f t="shared" ref="EA7:GE7" si="4">EA4+EA5-EA6</f>
        <v>450</v>
      </c>
      <c r="EB7" s="29">
        <f t="shared" si="4"/>
        <v>370</v>
      </c>
      <c r="EC7" s="29">
        <f t="shared" si="4"/>
        <v>390</v>
      </c>
      <c r="ED7" s="29">
        <f t="shared" si="4"/>
        <v>430</v>
      </c>
      <c r="EE7" s="29">
        <f t="shared" si="4"/>
        <v>430</v>
      </c>
      <c r="EF7" s="29">
        <f t="shared" si="4"/>
        <v>390</v>
      </c>
      <c r="EG7" s="29">
        <f t="shared" si="4"/>
        <v>410</v>
      </c>
      <c r="EH7" s="29">
        <f t="shared" si="4"/>
        <v>540</v>
      </c>
      <c r="EI7" s="29">
        <f t="shared" si="4"/>
        <v>630</v>
      </c>
      <c r="EJ7" s="29">
        <f t="shared" si="4"/>
        <v>380</v>
      </c>
      <c r="EK7" s="29">
        <f t="shared" si="4"/>
        <v>380</v>
      </c>
      <c r="EL7" s="29">
        <f t="shared" si="4"/>
        <v>330</v>
      </c>
      <c r="EM7" s="29">
        <f t="shared" si="4"/>
        <v>380</v>
      </c>
      <c r="EN7" s="29">
        <f t="shared" si="4"/>
        <v>380</v>
      </c>
      <c r="EO7" s="29">
        <f t="shared" si="4"/>
        <v>380</v>
      </c>
      <c r="EP7" s="29">
        <f t="shared" si="4"/>
        <v>380</v>
      </c>
      <c r="EQ7" s="29">
        <f t="shared" si="4"/>
        <v>380</v>
      </c>
      <c r="ER7" s="29">
        <f t="shared" si="4"/>
        <v>380</v>
      </c>
      <c r="ES7" s="29">
        <f t="shared" si="4"/>
        <v>440</v>
      </c>
      <c r="ET7" s="29">
        <f t="shared" si="4"/>
        <v>440</v>
      </c>
      <c r="EU7" s="29">
        <f t="shared" si="4"/>
        <v>370</v>
      </c>
      <c r="EV7" s="29">
        <f t="shared" si="4"/>
        <v>500</v>
      </c>
      <c r="EW7" s="29">
        <f t="shared" si="4"/>
        <v>490</v>
      </c>
      <c r="EX7" s="29">
        <f t="shared" si="4"/>
        <v>530</v>
      </c>
      <c r="EY7" s="29">
        <f t="shared" si="4"/>
        <v>450</v>
      </c>
      <c r="EZ7" s="29">
        <f t="shared" si="4"/>
        <v>350</v>
      </c>
      <c r="FA7" s="29">
        <f t="shared" si="4"/>
        <v>430</v>
      </c>
      <c r="FB7" s="29">
        <f t="shared" si="4"/>
        <v>400</v>
      </c>
      <c r="FC7" s="29">
        <f t="shared" si="4"/>
        <v>400</v>
      </c>
      <c r="FD7" s="29">
        <f t="shared" si="4"/>
        <v>470</v>
      </c>
      <c r="FE7" s="29">
        <f t="shared" si="4"/>
        <v>350</v>
      </c>
      <c r="FF7" s="29">
        <f t="shared" si="4"/>
        <v>340</v>
      </c>
      <c r="FG7" s="29">
        <f t="shared" si="4"/>
        <v>410</v>
      </c>
      <c r="FH7" s="29">
        <f t="shared" si="4"/>
        <v>510</v>
      </c>
      <c r="FI7" s="29">
        <f t="shared" si="4"/>
        <v>330</v>
      </c>
      <c r="FJ7" s="29">
        <f t="shared" si="4"/>
        <v>530</v>
      </c>
      <c r="FK7" s="29">
        <f t="shared" si="4"/>
        <v>330</v>
      </c>
      <c r="FL7" s="29">
        <f t="shared" si="4"/>
        <v>320</v>
      </c>
      <c r="FM7" s="29">
        <f t="shared" si="4"/>
        <v>390</v>
      </c>
      <c r="FN7" s="29">
        <f t="shared" si="4"/>
        <v>370</v>
      </c>
      <c r="FO7" s="29">
        <f t="shared" si="4"/>
        <v>370</v>
      </c>
      <c r="FP7" s="29">
        <f t="shared" si="4"/>
        <v>320</v>
      </c>
      <c r="FQ7" s="29">
        <f t="shared" si="4"/>
        <v>350</v>
      </c>
      <c r="FR7" s="29">
        <f t="shared" si="4"/>
        <v>350</v>
      </c>
      <c r="FS7" s="29">
        <f t="shared" si="4"/>
        <v>410</v>
      </c>
      <c r="FT7" s="29">
        <f t="shared" si="4"/>
        <v>410</v>
      </c>
      <c r="FU7" s="29">
        <f t="shared" si="4"/>
        <v>410</v>
      </c>
      <c r="FV7" s="29">
        <f t="shared" si="4"/>
        <v>340</v>
      </c>
      <c r="FW7" s="29">
        <f t="shared" si="4"/>
        <v>390</v>
      </c>
      <c r="FX7" s="29">
        <f t="shared" si="4"/>
        <v>330</v>
      </c>
      <c r="FY7" s="58">
        <f t="shared" si="4"/>
        <v>450</v>
      </c>
      <c r="FZ7" s="29">
        <f t="shared" si="4"/>
        <v>430</v>
      </c>
      <c r="GA7" s="29">
        <f t="shared" si="4"/>
        <v>430</v>
      </c>
      <c r="GB7" s="29">
        <f t="shared" si="4"/>
        <v>330</v>
      </c>
      <c r="GC7" s="29">
        <f t="shared" si="4"/>
        <v>370</v>
      </c>
      <c r="GD7" s="29">
        <f t="shared" si="4"/>
        <v>370</v>
      </c>
      <c r="GE7" s="29">
        <f t="shared" si="4"/>
        <v>370</v>
      </c>
    </row>
    <row r="8" spans="1:187" x14ac:dyDescent="0.25">
      <c r="FX8" s="59"/>
      <c r="FY8" s="59"/>
    </row>
  </sheetData>
  <mergeCells count="31"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  <mergeCell ref="EJ1:EO1"/>
    <mergeCell ref="BV1:CA1"/>
    <mergeCell ref="CB1:CG1"/>
    <mergeCell ref="CH1:CM1"/>
    <mergeCell ref="CN1:CS1"/>
    <mergeCell ref="CT1:CY1"/>
    <mergeCell ref="CZ1:DE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D20" sqref="D20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44958</v>
      </c>
      <c r="C1" s="215"/>
      <c r="D1" s="215"/>
      <c r="E1" s="215"/>
      <c r="F1" s="215"/>
      <c r="G1" s="216"/>
      <c r="H1" s="217">
        <v>44959</v>
      </c>
      <c r="I1" s="218"/>
      <c r="J1" s="218"/>
      <c r="K1" s="218"/>
      <c r="L1" s="218"/>
      <c r="M1" s="219"/>
      <c r="N1" s="214">
        <v>44960</v>
      </c>
      <c r="O1" s="215"/>
      <c r="P1" s="215"/>
      <c r="Q1" s="215"/>
      <c r="R1" s="215"/>
      <c r="S1" s="216"/>
      <c r="T1" s="217">
        <v>44961</v>
      </c>
      <c r="U1" s="218"/>
      <c r="V1" s="218"/>
      <c r="W1" s="218"/>
      <c r="X1" s="218"/>
      <c r="Y1" s="219"/>
      <c r="Z1" s="214">
        <v>44962</v>
      </c>
      <c r="AA1" s="215"/>
      <c r="AB1" s="215"/>
      <c r="AC1" s="215"/>
      <c r="AD1" s="215"/>
      <c r="AE1" s="216"/>
      <c r="AF1" s="217">
        <v>44963</v>
      </c>
      <c r="AG1" s="218"/>
      <c r="AH1" s="218"/>
      <c r="AI1" s="218"/>
      <c r="AJ1" s="218"/>
      <c r="AK1" s="219"/>
      <c r="AL1" s="214">
        <v>44964</v>
      </c>
      <c r="AM1" s="215"/>
      <c r="AN1" s="215"/>
      <c r="AO1" s="215"/>
      <c r="AP1" s="215"/>
      <c r="AQ1" s="216"/>
      <c r="AR1" s="217">
        <v>44965</v>
      </c>
      <c r="AS1" s="218"/>
      <c r="AT1" s="218"/>
      <c r="AU1" s="218"/>
      <c r="AV1" s="218"/>
      <c r="AW1" s="219"/>
      <c r="AX1" s="214">
        <v>44966</v>
      </c>
      <c r="AY1" s="215"/>
      <c r="AZ1" s="215"/>
      <c r="BA1" s="215"/>
      <c r="BB1" s="215"/>
      <c r="BC1" s="216"/>
      <c r="BD1" s="214">
        <v>44967</v>
      </c>
      <c r="BE1" s="215"/>
      <c r="BF1" s="215"/>
      <c r="BG1" s="215"/>
      <c r="BH1" s="215"/>
      <c r="BI1" s="216"/>
      <c r="BJ1" s="217">
        <v>44968</v>
      </c>
      <c r="BK1" s="218"/>
      <c r="BL1" s="218"/>
      <c r="BM1" s="218"/>
      <c r="BN1" s="218"/>
      <c r="BO1" s="219"/>
      <c r="BP1" s="214">
        <v>44969</v>
      </c>
      <c r="BQ1" s="215"/>
      <c r="BR1" s="215"/>
      <c r="BS1" s="215"/>
      <c r="BT1" s="215"/>
      <c r="BU1" s="216"/>
      <c r="BV1" s="217">
        <v>44970</v>
      </c>
      <c r="BW1" s="218"/>
      <c r="BX1" s="218"/>
      <c r="BY1" s="218"/>
      <c r="BZ1" s="218"/>
      <c r="CA1" s="219"/>
      <c r="CB1" s="214">
        <v>44971</v>
      </c>
      <c r="CC1" s="215"/>
      <c r="CD1" s="215"/>
      <c r="CE1" s="215"/>
      <c r="CF1" s="215"/>
      <c r="CG1" s="216"/>
      <c r="CH1" s="217">
        <v>44972</v>
      </c>
      <c r="CI1" s="218"/>
      <c r="CJ1" s="218"/>
      <c r="CK1" s="218"/>
      <c r="CL1" s="218"/>
      <c r="CM1" s="219"/>
      <c r="CN1" s="214">
        <v>44973</v>
      </c>
      <c r="CO1" s="215"/>
      <c r="CP1" s="215"/>
      <c r="CQ1" s="215"/>
      <c r="CR1" s="215"/>
      <c r="CS1" s="216"/>
      <c r="CT1" s="217">
        <v>44974</v>
      </c>
      <c r="CU1" s="218"/>
      <c r="CV1" s="218"/>
      <c r="CW1" s="218"/>
      <c r="CX1" s="218"/>
      <c r="CY1" s="219"/>
      <c r="CZ1" s="214">
        <v>44975</v>
      </c>
      <c r="DA1" s="215"/>
      <c r="DB1" s="215"/>
      <c r="DC1" s="215"/>
      <c r="DD1" s="215"/>
      <c r="DE1" s="216"/>
      <c r="DF1" s="214">
        <v>44976</v>
      </c>
      <c r="DG1" s="215"/>
      <c r="DH1" s="215"/>
      <c r="DI1" s="215"/>
      <c r="DJ1" s="215"/>
      <c r="DK1" s="216"/>
      <c r="DL1" s="217">
        <v>44977</v>
      </c>
      <c r="DM1" s="218"/>
      <c r="DN1" s="218"/>
      <c r="DO1" s="218"/>
      <c r="DP1" s="218"/>
      <c r="DQ1" s="219"/>
      <c r="DR1" s="214">
        <v>44978</v>
      </c>
      <c r="DS1" s="215"/>
      <c r="DT1" s="215"/>
      <c r="DU1" s="215"/>
      <c r="DV1" s="215"/>
      <c r="DW1" s="216"/>
      <c r="DX1" s="217">
        <v>44979</v>
      </c>
      <c r="DY1" s="218"/>
      <c r="DZ1" s="218"/>
      <c r="EA1" s="218"/>
      <c r="EB1" s="218"/>
      <c r="EC1" s="219"/>
      <c r="ED1" s="214">
        <v>44980</v>
      </c>
      <c r="EE1" s="215"/>
      <c r="EF1" s="215"/>
      <c r="EG1" s="215"/>
      <c r="EH1" s="215"/>
      <c r="EI1" s="216"/>
      <c r="EJ1" s="217">
        <v>44981</v>
      </c>
      <c r="EK1" s="218"/>
      <c r="EL1" s="218"/>
      <c r="EM1" s="218"/>
      <c r="EN1" s="218"/>
      <c r="EO1" s="219"/>
      <c r="EP1" s="214">
        <v>44982</v>
      </c>
      <c r="EQ1" s="215"/>
      <c r="ER1" s="215"/>
      <c r="ES1" s="215"/>
      <c r="ET1" s="215"/>
      <c r="EU1" s="216"/>
      <c r="EV1" s="217">
        <v>44983</v>
      </c>
      <c r="EW1" s="218"/>
      <c r="EX1" s="218"/>
      <c r="EY1" s="218"/>
      <c r="EZ1" s="218"/>
      <c r="FA1" s="219"/>
      <c r="FB1" s="214">
        <v>44984</v>
      </c>
      <c r="FC1" s="215"/>
      <c r="FD1" s="215"/>
      <c r="FE1" s="215"/>
      <c r="FF1" s="215"/>
      <c r="FG1" s="216"/>
      <c r="FH1" s="214">
        <v>44985</v>
      </c>
      <c r="FI1" s="215"/>
      <c r="FJ1" s="215"/>
      <c r="FK1" s="215"/>
      <c r="FL1" s="215"/>
      <c r="FM1" s="216"/>
      <c r="FN1" s="217"/>
      <c r="FO1" s="218"/>
      <c r="FP1" s="218"/>
      <c r="FQ1" s="218"/>
      <c r="FR1" s="218"/>
      <c r="FS1" s="219"/>
      <c r="FT1" s="214"/>
      <c r="FU1" s="215"/>
      <c r="FV1" s="215"/>
      <c r="FW1" s="215"/>
      <c r="FX1" s="215"/>
      <c r="FY1" s="216"/>
      <c r="FZ1" s="217" t="s">
        <v>60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16</v>
      </c>
      <c r="C2" s="3" t="s">
        <v>23</v>
      </c>
      <c r="D2" s="3" t="s">
        <v>23</v>
      </c>
      <c r="E2" s="3" t="s">
        <v>23</v>
      </c>
      <c r="F2" s="3" t="s">
        <v>16</v>
      </c>
      <c r="G2" s="3" t="s">
        <v>16</v>
      </c>
      <c r="H2" s="3" t="s">
        <v>16</v>
      </c>
      <c r="I2" s="3" t="s">
        <v>15</v>
      </c>
      <c r="J2" s="3" t="s">
        <v>15</v>
      </c>
      <c r="K2" s="3" t="s">
        <v>15</v>
      </c>
      <c r="L2" s="3" t="s">
        <v>23</v>
      </c>
      <c r="M2" s="3" t="s">
        <v>23</v>
      </c>
      <c r="N2" s="3" t="s">
        <v>23</v>
      </c>
      <c r="O2" s="3" t="s">
        <v>15</v>
      </c>
      <c r="P2" s="4" t="s">
        <v>15</v>
      </c>
      <c r="Q2" s="4" t="s">
        <v>15</v>
      </c>
      <c r="R2" s="3" t="s">
        <v>23</v>
      </c>
      <c r="S2" s="3" t="s">
        <v>23</v>
      </c>
      <c r="T2" s="3" t="s">
        <v>23</v>
      </c>
      <c r="U2" s="3" t="s">
        <v>31</v>
      </c>
      <c r="V2" s="4" t="s">
        <v>31</v>
      </c>
      <c r="W2" s="4" t="s">
        <v>31</v>
      </c>
      <c r="X2" s="5" t="s">
        <v>15</v>
      </c>
      <c r="Y2" s="6" t="s">
        <v>15</v>
      </c>
      <c r="Z2" s="7" t="s">
        <v>15</v>
      </c>
      <c r="AA2" s="3" t="s">
        <v>31</v>
      </c>
      <c r="AB2" s="4" t="s">
        <v>31</v>
      </c>
      <c r="AC2" s="4" t="s">
        <v>31</v>
      </c>
      <c r="AD2" s="5" t="s">
        <v>15</v>
      </c>
      <c r="AE2" s="6" t="s">
        <v>15</v>
      </c>
      <c r="AF2" s="7" t="s">
        <v>15</v>
      </c>
      <c r="AG2" s="3" t="s">
        <v>16</v>
      </c>
      <c r="AH2" s="3" t="s">
        <v>16</v>
      </c>
      <c r="AI2" s="3" t="s">
        <v>16</v>
      </c>
      <c r="AJ2" s="5" t="s">
        <v>31</v>
      </c>
      <c r="AK2" s="6" t="s">
        <v>31</v>
      </c>
      <c r="AL2" s="7" t="s">
        <v>31</v>
      </c>
      <c r="AM2" s="3" t="s">
        <v>16</v>
      </c>
      <c r="AN2" s="3" t="s">
        <v>16</v>
      </c>
      <c r="AO2" s="3" t="s">
        <v>16</v>
      </c>
      <c r="AP2" s="7" t="s">
        <v>31</v>
      </c>
      <c r="AQ2" s="7" t="s">
        <v>31</v>
      </c>
      <c r="AR2" s="7" t="s">
        <v>31</v>
      </c>
      <c r="AS2" s="8" t="s">
        <v>23</v>
      </c>
      <c r="AT2" s="8" t="s">
        <v>23</v>
      </c>
      <c r="AU2" s="8" t="s">
        <v>23</v>
      </c>
      <c r="AV2" s="5" t="s">
        <v>16</v>
      </c>
      <c r="AW2" s="5" t="s">
        <v>16</v>
      </c>
      <c r="AX2" s="5" t="s">
        <v>16</v>
      </c>
      <c r="AY2" s="61" t="s">
        <v>23</v>
      </c>
      <c r="AZ2" s="3" t="s">
        <v>23</v>
      </c>
      <c r="BA2" s="3" t="s">
        <v>23</v>
      </c>
      <c r="BB2" s="9" t="s">
        <v>16</v>
      </c>
      <c r="BC2" s="9" t="s">
        <v>16</v>
      </c>
      <c r="BD2" s="9" t="s">
        <v>16</v>
      </c>
      <c r="BE2" s="3" t="s">
        <v>15</v>
      </c>
      <c r="BF2" s="3" t="s">
        <v>15</v>
      </c>
      <c r="BG2" s="3" t="s">
        <v>15</v>
      </c>
      <c r="BH2" s="8" t="s">
        <v>23</v>
      </c>
      <c r="BI2" s="8" t="s">
        <v>23</v>
      </c>
      <c r="BJ2" s="8" t="s">
        <v>23</v>
      </c>
      <c r="BK2" s="8" t="s">
        <v>15</v>
      </c>
      <c r="BL2" s="8" t="s">
        <v>15</v>
      </c>
      <c r="BM2" s="8" t="s">
        <v>15</v>
      </c>
      <c r="BN2" s="8" t="s">
        <v>23</v>
      </c>
      <c r="BO2" s="8" t="s">
        <v>23</v>
      </c>
      <c r="BP2" s="8" t="s">
        <v>23</v>
      </c>
      <c r="BQ2" s="8" t="s">
        <v>31</v>
      </c>
      <c r="BR2" s="65" t="s">
        <v>31</v>
      </c>
      <c r="BS2" s="65" t="s">
        <v>31</v>
      </c>
      <c r="BT2" s="3" t="s">
        <v>15</v>
      </c>
      <c r="BU2" s="3" t="s">
        <v>15</v>
      </c>
      <c r="BV2" s="3" t="s">
        <v>15</v>
      </c>
      <c r="BW2" s="3" t="s">
        <v>31</v>
      </c>
      <c r="BX2" s="3" t="s">
        <v>31</v>
      </c>
      <c r="BY2" s="3" t="s">
        <v>31</v>
      </c>
      <c r="BZ2" s="8" t="s">
        <v>15</v>
      </c>
      <c r="CA2" s="8" t="s">
        <v>15</v>
      </c>
      <c r="CB2" s="8" t="s">
        <v>15</v>
      </c>
      <c r="CC2" s="3" t="s">
        <v>16</v>
      </c>
      <c r="CD2" s="3" t="s">
        <v>16</v>
      </c>
      <c r="CE2" s="3" t="s">
        <v>16</v>
      </c>
      <c r="CF2" s="5" t="s">
        <v>31</v>
      </c>
      <c r="CG2" s="6" t="s">
        <v>31</v>
      </c>
      <c r="CH2" s="7" t="s">
        <v>31</v>
      </c>
      <c r="CI2" s="3" t="s">
        <v>16</v>
      </c>
      <c r="CJ2" s="3" t="s">
        <v>16</v>
      </c>
      <c r="CK2" s="3" t="s">
        <v>16</v>
      </c>
      <c r="CL2" s="3" t="s">
        <v>31</v>
      </c>
      <c r="CM2" s="3" t="s">
        <v>31</v>
      </c>
      <c r="CN2" s="3" t="s">
        <v>31</v>
      </c>
      <c r="CO2" s="3" t="s">
        <v>23</v>
      </c>
      <c r="CP2" s="3" t="s">
        <v>23</v>
      </c>
      <c r="CQ2" s="3" t="s">
        <v>23</v>
      </c>
      <c r="CR2" s="3" t="s">
        <v>86</v>
      </c>
      <c r="CS2" s="3" t="s">
        <v>86</v>
      </c>
      <c r="CT2" s="3" t="s">
        <v>86</v>
      </c>
      <c r="CU2" s="3" t="s">
        <v>23</v>
      </c>
      <c r="CV2" s="3" t="s">
        <v>23</v>
      </c>
      <c r="CW2" s="3" t="s">
        <v>23</v>
      </c>
      <c r="CX2" s="5" t="s">
        <v>16</v>
      </c>
      <c r="CY2" s="7" t="s">
        <v>16</v>
      </c>
      <c r="CZ2" s="7" t="s">
        <v>16</v>
      </c>
      <c r="DA2" s="3" t="s">
        <v>15</v>
      </c>
      <c r="DB2" s="3" t="s">
        <v>15</v>
      </c>
      <c r="DC2" s="3" t="s">
        <v>15</v>
      </c>
      <c r="DD2" s="3" t="s">
        <v>23</v>
      </c>
      <c r="DE2" s="3" t="s">
        <v>23</v>
      </c>
      <c r="DF2" s="3" t="s">
        <v>23</v>
      </c>
      <c r="DG2" s="3" t="s">
        <v>15</v>
      </c>
      <c r="DH2" s="3" t="s">
        <v>15</v>
      </c>
      <c r="DI2" s="3" t="s">
        <v>15</v>
      </c>
      <c r="DJ2" s="3" t="s">
        <v>23</v>
      </c>
      <c r="DK2" s="3" t="s">
        <v>23</v>
      </c>
      <c r="DL2" s="3" t="s">
        <v>23</v>
      </c>
      <c r="DM2" s="3" t="s">
        <v>31</v>
      </c>
      <c r="DN2" s="3" t="s">
        <v>31</v>
      </c>
      <c r="DO2" s="3" t="s">
        <v>31</v>
      </c>
      <c r="DP2" s="3" t="s">
        <v>15</v>
      </c>
      <c r="DQ2" s="3" t="s">
        <v>15</v>
      </c>
      <c r="DR2" s="3" t="s">
        <v>15</v>
      </c>
      <c r="DS2" s="7" t="s">
        <v>31</v>
      </c>
      <c r="DT2" s="7" t="s">
        <v>31</v>
      </c>
      <c r="DU2" s="7" t="s">
        <v>31</v>
      </c>
      <c r="DV2" s="3" t="s">
        <v>15</v>
      </c>
      <c r="DW2" s="3" t="s">
        <v>15</v>
      </c>
      <c r="DX2" s="10" t="s">
        <v>15</v>
      </c>
      <c r="DY2" s="7" t="s">
        <v>16</v>
      </c>
      <c r="DZ2" s="7" t="s">
        <v>16</v>
      </c>
      <c r="EA2" s="7" t="s">
        <v>16</v>
      </c>
      <c r="EB2" s="3" t="s">
        <v>31</v>
      </c>
      <c r="EC2" s="3" t="s">
        <v>31</v>
      </c>
      <c r="ED2" s="3" t="s">
        <v>31</v>
      </c>
      <c r="EE2" s="3" t="s">
        <v>16</v>
      </c>
      <c r="EF2" s="3" t="s">
        <v>16</v>
      </c>
      <c r="EG2" s="3" t="s">
        <v>16</v>
      </c>
      <c r="EH2" s="7" t="s">
        <v>31</v>
      </c>
      <c r="EI2" s="7" t="s">
        <v>31</v>
      </c>
      <c r="EJ2" s="7" t="s">
        <v>31</v>
      </c>
      <c r="EK2" s="3" t="s">
        <v>88</v>
      </c>
      <c r="EL2" s="3" t="s">
        <v>88</v>
      </c>
      <c r="EM2" s="3" t="s">
        <v>88</v>
      </c>
      <c r="EN2" s="7" t="s">
        <v>16</v>
      </c>
      <c r="EO2" s="7" t="s">
        <v>16</v>
      </c>
      <c r="EP2" s="7" t="s">
        <v>16</v>
      </c>
      <c r="EQ2" s="3" t="s">
        <v>23</v>
      </c>
      <c r="ER2" s="4" t="s">
        <v>23</v>
      </c>
      <c r="ES2" s="4" t="s">
        <v>23</v>
      </c>
      <c r="ET2" s="5" t="s">
        <v>16</v>
      </c>
      <c r="EU2" s="6" t="s">
        <v>16</v>
      </c>
      <c r="EV2" s="7" t="s">
        <v>16</v>
      </c>
      <c r="EW2" s="3" t="s">
        <v>15</v>
      </c>
      <c r="EX2" s="3" t="s">
        <v>15</v>
      </c>
      <c r="EY2" s="3" t="s">
        <v>15</v>
      </c>
      <c r="EZ2" s="4" t="s">
        <v>23</v>
      </c>
      <c r="FA2" s="4" t="s">
        <v>23</v>
      </c>
      <c r="FB2" s="4" t="s">
        <v>23</v>
      </c>
      <c r="FC2" s="3" t="s">
        <v>15</v>
      </c>
      <c r="FD2" s="3" t="s">
        <v>15</v>
      </c>
      <c r="FE2" s="3" t="s">
        <v>15</v>
      </c>
      <c r="FF2" s="4" t="s">
        <v>23</v>
      </c>
      <c r="FG2" s="4" t="s">
        <v>23</v>
      </c>
      <c r="FH2" s="4" t="s">
        <v>23</v>
      </c>
      <c r="FI2" s="3" t="s">
        <v>31</v>
      </c>
      <c r="FJ2" s="3" t="s">
        <v>31</v>
      </c>
      <c r="FK2" s="3" t="s">
        <v>31</v>
      </c>
      <c r="FL2" s="3" t="s">
        <v>15</v>
      </c>
      <c r="FM2" s="3" t="s">
        <v>15</v>
      </c>
      <c r="FN2" s="3"/>
      <c r="FO2" s="3"/>
      <c r="FP2" s="3"/>
      <c r="FQ2" s="3"/>
      <c r="FR2" s="3"/>
      <c r="FS2" s="11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3"/>
      <c r="GE2" s="14"/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52"/>
      <c r="C4" s="39"/>
      <c r="D4" s="39"/>
      <c r="E4" s="39"/>
      <c r="F4" s="39"/>
      <c r="G4" s="51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51"/>
      <c r="FT4" s="53"/>
      <c r="FU4" s="53"/>
      <c r="FV4" s="53"/>
      <c r="FW4" s="53"/>
      <c r="FX4" s="26"/>
      <c r="FY4" s="43"/>
      <c r="FZ4" s="44"/>
      <c r="GA4" s="53"/>
      <c r="GB4" s="53"/>
      <c r="GC4" s="53"/>
      <c r="GD4" s="26"/>
      <c r="GE4" s="27"/>
    </row>
    <row r="5" spans="1:187" ht="15" customHeight="1" x14ac:dyDescent="0.25">
      <c r="A5" s="28" t="s">
        <v>4</v>
      </c>
      <c r="B5" s="29" t="s">
        <v>63</v>
      </c>
      <c r="C5" s="31" t="s">
        <v>20</v>
      </c>
      <c r="D5" s="31" t="s">
        <v>20</v>
      </c>
      <c r="E5" s="31" t="s">
        <v>27</v>
      </c>
      <c r="F5" s="31" t="s">
        <v>69</v>
      </c>
      <c r="G5" s="33" t="s">
        <v>53</v>
      </c>
      <c r="H5" s="30" t="s">
        <v>20</v>
      </c>
      <c r="I5" s="31" t="s">
        <v>53</v>
      </c>
      <c r="J5" s="31" t="s">
        <v>20</v>
      </c>
      <c r="K5" s="31" t="s">
        <v>72</v>
      </c>
      <c r="L5" s="31" t="s">
        <v>72</v>
      </c>
      <c r="M5" s="32" t="s">
        <v>20</v>
      </c>
      <c r="N5" s="30" t="s">
        <v>20</v>
      </c>
      <c r="O5" s="31" t="s">
        <v>13</v>
      </c>
      <c r="P5" s="31" t="s">
        <v>10</v>
      </c>
      <c r="Q5" s="31" t="s">
        <v>13</v>
      </c>
      <c r="R5" s="31" t="s">
        <v>57</v>
      </c>
      <c r="S5" s="32" t="s">
        <v>20</v>
      </c>
      <c r="T5" s="30" t="s">
        <v>48</v>
      </c>
      <c r="U5" s="31" t="s">
        <v>29</v>
      </c>
      <c r="V5" s="31" t="s">
        <v>29</v>
      </c>
      <c r="W5" s="31" t="s">
        <v>51</v>
      </c>
      <c r="X5" s="31" t="s">
        <v>51</v>
      </c>
      <c r="Y5" s="32" t="s">
        <v>75</v>
      </c>
      <c r="Z5" s="30" t="s">
        <v>75</v>
      </c>
      <c r="AA5" s="31" t="s">
        <v>69</v>
      </c>
      <c r="AB5" s="31" t="s">
        <v>27</v>
      </c>
      <c r="AC5" s="31" t="s">
        <v>22</v>
      </c>
      <c r="AD5" s="31" t="s">
        <v>22</v>
      </c>
      <c r="AE5" s="32" t="s">
        <v>48</v>
      </c>
      <c r="AF5" s="30" t="s">
        <v>27</v>
      </c>
      <c r="AG5" s="31" t="s">
        <v>27</v>
      </c>
      <c r="AH5" s="31" t="s">
        <v>20</v>
      </c>
      <c r="AI5" s="31" t="s">
        <v>20</v>
      </c>
      <c r="AJ5" s="31" t="s">
        <v>27</v>
      </c>
      <c r="AK5" s="32" t="s">
        <v>27</v>
      </c>
      <c r="AL5" s="30" t="s">
        <v>27</v>
      </c>
      <c r="AM5" s="31" t="s">
        <v>20</v>
      </c>
      <c r="AN5" s="31" t="s">
        <v>20</v>
      </c>
      <c r="AO5" s="31" t="s">
        <v>27</v>
      </c>
      <c r="AP5" s="31" t="s">
        <v>27</v>
      </c>
      <c r="AQ5" s="32" t="s">
        <v>63</v>
      </c>
      <c r="AR5" s="30" t="s">
        <v>22</v>
      </c>
      <c r="AS5" s="31" t="s">
        <v>27</v>
      </c>
      <c r="AT5" s="31" t="s">
        <v>55</v>
      </c>
      <c r="AU5" s="31" t="s">
        <v>20</v>
      </c>
      <c r="AV5" s="31" t="s">
        <v>20</v>
      </c>
      <c r="AW5" s="32" t="s">
        <v>20</v>
      </c>
      <c r="AX5" s="30" t="s">
        <v>48</v>
      </c>
      <c r="AY5" s="31" t="s">
        <v>20</v>
      </c>
      <c r="AZ5" s="31" t="s">
        <v>20</v>
      </c>
      <c r="BA5" s="31" t="s">
        <v>58</v>
      </c>
      <c r="BB5" s="31" t="s">
        <v>51</v>
      </c>
      <c r="BC5" s="32" t="s">
        <v>78</v>
      </c>
      <c r="BD5" s="30" t="s">
        <v>78</v>
      </c>
      <c r="BE5" s="31" t="s">
        <v>78</v>
      </c>
      <c r="BF5" s="31" t="s">
        <v>10</v>
      </c>
      <c r="BG5" s="31" t="s">
        <v>27</v>
      </c>
      <c r="BH5" s="31" t="s">
        <v>10</v>
      </c>
      <c r="BI5" s="32" t="s">
        <v>20</v>
      </c>
      <c r="BJ5" s="30" t="s">
        <v>20</v>
      </c>
      <c r="BK5" s="31" t="s">
        <v>20</v>
      </c>
      <c r="BL5" s="31"/>
      <c r="BM5" s="31" t="s">
        <v>53</v>
      </c>
      <c r="BN5" s="31" t="s">
        <v>48</v>
      </c>
      <c r="BO5" s="32" t="s">
        <v>73</v>
      </c>
      <c r="BP5" s="30" t="s">
        <v>73</v>
      </c>
      <c r="BQ5" s="31" t="s">
        <v>73</v>
      </c>
      <c r="BR5" s="31" t="s">
        <v>73</v>
      </c>
      <c r="BS5" s="31" t="s">
        <v>67</v>
      </c>
      <c r="BT5" s="31" t="s">
        <v>63</v>
      </c>
      <c r="BU5" s="32" t="s">
        <v>67</v>
      </c>
      <c r="BV5" s="30" t="s">
        <v>67</v>
      </c>
      <c r="BW5" s="31" t="s">
        <v>67</v>
      </c>
      <c r="BX5" s="31" t="s">
        <v>78</v>
      </c>
      <c r="BY5" s="31" t="s">
        <v>22</v>
      </c>
      <c r="BZ5" s="31" t="s">
        <v>20</v>
      </c>
      <c r="CA5" s="32" t="s">
        <v>10</v>
      </c>
      <c r="CB5" s="30" t="s">
        <v>27</v>
      </c>
      <c r="CC5" s="31" t="s">
        <v>27</v>
      </c>
      <c r="CD5" s="31" t="s">
        <v>84</v>
      </c>
      <c r="CE5" s="31" t="s">
        <v>80</v>
      </c>
      <c r="CF5" s="31" t="s">
        <v>27</v>
      </c>
      <c r="CG5" s="32" t="s">
        <v>67</v>
      </c>
      <c r="CH5" s="30" t="s">
        <v>67</v>
      </c>
      <c r="CI5" s="31" t="s">
        <v>69</v>
      </c>
      <c r="CJ5" s="31" t="s">
        <v>69</v>
      </c>
      <c r="CK5" s="31" t="s">
        <v>29</v>
      </c>
      <c r="CL5" s="31" t="s">
        <v>67</v>
      </c>
      <c r="CM5" s="32" t="s">
        <v>75</v>
      </c>
      <c r="CN5" s="30" t="s">
        <v>75</v>
      </c>
      <c r="CO5" s="31" t="s">
        <v>20</v>
      </c>
      <c r="CP5" s="31" t="s">
        <v>27</v>
      </c>
      <c r="CQ5" s="31" t="s">
        <v>33</v>
      </c>
      <c r="CR5" s="31" t="s">
        <v>33</v>
      </c>
      <c r="CS5" s="32" t="s">
        <v>56</v>
      </c>
      <c r="CT5" s="30" t="s">
        <v>13</v>
      </c>
      <c r="CU5" s="31" t="s">
        <v>55</v>
      </c>
      <c r="CV5" s="31" t="s">
        <v>27</v>
      </c>
      <c r="CW5" s="31" t="s">
        <v>56</v>
      </c>
      <c r="CX5" s="31" t="s">
        <v>56</v>
      </c>
      <c r="CY5" s="32" t="s">
        <v>20</v>
      </c>
      <c r="CZ5" s="30" t="s">
        <v>22</v>
      </c>
      <c r="DA5" s="31" t="s">
        <v>22</v>
      </c>
      <c r="DB5" s="31" t="s">
        <v>29</v>
      </c>
      <c r="DC5" s="31" t="s">
        <v>27</v>
      </c>
      <c r="DD5" s="31" t="s">
        <v>27</v>
      </c>
      <c r="DE5" s="32" t="s">
        <v>63</v>
      </c>
      <c r="DF5" s="30" t="s">
        <v>22</v>
      </c>
      <c r="DG5" s="31" t="s">
        <v>22</v>
      </c>
      <c r="DH5" s="31" t="s">
        <v>22</v>
      </c>
      <c r="DI5" s="31" t="s">
        <v>58</v>
      </c>
      <c r="DJ5" s="31" t="s">
        <v>63</v>
      </c>
      <c r="DK5" s="32" t="s">
        <v>63</v>
      </c>
      <c r="DL5" s="32" t="s">
        <v>22</v>
      </c>
      <c r="DM5" s="31" t="s">
        <v>22</v>
      </c>
      <c r="DN5" s="31" t="s">
        <v>27</v>
      </c>
      <c r="DO5" s="31" t="s">
        <v>22</v>
      </c>
      <c r="DP5" s="31" t="s">
        <v>37</v>
      </c>
      <c r="DQ5" s="32" t="s">
        <v>57</v>
      </c>
      <c r="DR5" s="30" t="s">
        <v>63</v>
      </c>
      <c r="DS5" s="31" t="s">
        <v>27</v>
      </c>
      <c r="DT5" s="31" t="s">
        <v>63</v>
      </c>
      <c r="DU5" s="31" t="s">
        <v>73</v>
      </c>
      <c r="DV5" s="31" t="s">
        <v>20</v>
      </c>
      <c r="DW5" s="32" t="s">
        <v>20</v>
      </c>
      <c r="DX5" s="30" t="s">
        <v>53</v>
      </c>
      <c r="DY5" s="31" t="s">
        <v>53</v>
      </c>
      <c r="DZ5" s="31" t="s">
        <v>53</v>
      </c>
      <c r="EA5" s="31" t="s">
        <v>22</v>
      </c>
      <c r="EB5" s="31" t="s">
        <v>63</v>
      </c>
      <c r="EC5" s="32" t="s">
        <v>53</v>
      </c>
      <c r="ED5" s="30" t="s">
        <v>57</v>
      </c>
      <c r="EE5" s="31" t="s">
        <v>27</v>
      </c>
      <c r="EF5" s="31" t="s">
        <v>29</v>
      </c>
      <c r="EG5" s="31" t="s">
        <v>55</v>
      </c>
      <c r="EH5" s="31" t="s">
        <v>63</v>
      </c>
      <c r="EI5" s="32" t="s">
        <v>63</v>
      </c>
      <c r="EJ5" s="30" t="s">
        <v>78</v>
      </c>
      <c r="EK5" s="31" t="s">
        <v>20</v>
      </c>
      <c r="EL5" s="31" t="s">
        <v>27</v>
      </c>
      <c r="EM5" s="31" t="s">
        <v>63</v>
      </c>
      <c r="EN5" s="31" t="s">
        <v>63</v>
      </c>
      <c r="EO5" s="32" t="s">
        <v>56</v>
      </c>
      <c r="EP5" s="30" t="s">
        <v>78</v>
      </c>
      <c r="EQ5" s="31" t="s">
        <v>78</v>
      </c>
      <c r="ER5" s="31" t="s">
        <v>22</v>
      </c>
      <c r="ES5" s="31" t="s">
        <v>22</v>
      </c>
      <c r="ET5" s="31" t="s">
        <v>27</v>
      </c>
      <c r="EU5" s="32" t="s">
        <v>22</v>
      </c>
      <c r="EV5" s="30" t="s">
        <v>22</v>
      </c>
      <c r="EW5" s="31" t="s">
        <v>27</v>
      </c>
      <c r="EX5" s="31" t="s">
        <v>20</v>
      </c>
      <c r="EY5" s="31" t="s">
        <v>27</v>
      </c>
      <c r="EZ5" s="31" t="s">
        <v>63</v>
      </c>
      <c r="FA5" s="32" t="s">
        <v>78</v>
      </c>
      <c r="FB5" s="30" t="s">
        <v>78</v>
      </c>
      <c r="FC5" s="31" t="s">
        <v>78</v>
      </c>
      <c r="FD5" s="31" t="s">
        <v>78</v>
      </c>
      <c r="FE5" s="31" t="s">
        <v>22</v>
      </c>
      <c r="FF5" s="31" t="s">
        <v>22</v>
      </c>
      <c r="FG5" s="32" t="s">
        <v>22</v>
      </c>
      <c r="FH5" s="30" t="s">
        <v>27</v>
      </c>
      <c r="FI5" s="31" t="s">
        <v>55</v>
      </c>
      <c r="FJ5" s="31" t="s">
        <v>75</v>
      </c>
      <c r="FK5" s="31" t="s">
        <v>22</v>
      </c>
      <c r="FL5" s="31" t="s">
        <v>67</v>
      </c>
      <c r="FM5" s="32" t="s">
        <v>27</v>
      </c>
      <c r="FN5" s="30"/>
      <c r="FO5" s="31"/>
      <c r="FP5" s="31"/>
      <c r="FQ5" s="31"/>
      <c r="FR5" s="31"/>
      <c r="FS5" s="33"/>
      <c r="FT5" s="34"/>
      <c r="FU5" s="34"/>
      <c r="FV5" s="34"/>
      <c r="FW5" s="34"/>
      <c r="FX5" s="35"/>
      <c r="FY5" s="36"/>
      <c r="FZ5" s="37"/>
      <c r="GA5" s="34"/>
      <c r="GB5" s="34"/>
      <c r="GC5" s="34"/>
      <c r="GD5" s="35"/>
      <c r="GE5" s="14"/>
    </row>
    <row r="6" spans="1:187" ht="15" customHeight="1" x14ac:dyDescent="0.25">
      <c r="A6" s="28" t="s">
        <v>5</v>
      </c>
      <c r="B6" s="29" t="s">
        <v>62</v>
      </c>
      <c r="C6" s="31" t="s">
        <v>21</v>
      </c>
      <c r="D6" s="31" t="s">
        <v>11</v>
      </c>
      <c r="E6" s="31" t="s">
        <v>52</v>
      </c>
      <c r="F6" s="31" t="s">
        <v>21</v>
      </c>
      <c r="G6" s="33" t="s">
        <v>21</v>
      </c>
      <c r="H6" s="30" t="s">
        <v>21</v>
      </c>
      <c r="I6" s="31" t="s">
        <v>21</v>
      </c>
      <c r="J6" s="31" t="s">
        <v>52</v>
      </c>
      <c r="K6" s="31" t="s">
        <v>12</v>
      </c>
      <c r="L6" s="31" t="s">
        <v>12</v>
      </c>
      <c r="M6" s="32" t="s">
        <v>25</v>
      </c>
      <c r="N6" s="30" t="s">
        <v>25</v>
      </c>
      <c r="O6" s="31" t="s">
        <v>25</v>
      </c>
      <c r="P6" s="31" t="s">
        <v>11</v>
      </c>
      <c r="Q6" s="31" t="s">
        <v>12</v>
      </c>
      <c r="R6" s="31" t="s">
        <v>25</v>
      </c>
      <c r="S6" s="32" t="s">
        <v>12</v>
      </c>
      <c r="T6" s="30" t="s">
        <v>12</v>
      </c>
      <c r="U6" s="31" t="s">
        <v>52</v>
      </c>
      <c r="V6" s="31" t="s">
        <v>52</v>
      </c>
      <c r="W6" s="31" t="s">
        <v>52</v>
      </c>
      <c r="X6" s="31" t="s">
        <v>52</v>
      </c>
      <c r="Y6" s="32" t="s">
        <v>52</v>
      </c>
      <c r="Z6" s="30" t="s">
        <v>52</v>
      </c>
      <c r="AA6" s="31" t="s">
        <v>52</v>
      </c>
      <c r="AB6" s="31" t="s">
        <v>52</v>
      </c>
      <c r="AC6" s="31" t="s">
        <v>52</v>
      </c>
      <c r="AD6" s="31" t="s">
        <v>62</v>
      </c>
      <c r="AE6" s="32" t="s">
        <v>62</v>
      </c>
      <c r="AF6" s="30" t="s">
        <v>62</v>
      </c>
      <c r="AG6" s="31" t="s">
        <v>62</v>
      </c>
      <c r="AH6" s="31" t="s">
        <v>62</v>
      </c>
      <c r="AI6" s="31" t="s">
        <v>62</v>
      </c>
      <c r="AJ6" s="31" t="s">
        <v>62</v>
      </c>
      <c r="AK6" s="32" t="s">
        <v>62</v>
      </c>
      <c r="AL6" s="30" t="s">
        <v>52</v>
      </c>
      <c r="AM6" s="31" t="s">
        <v>52</v>
      </c>
      <c r="AN6" s="31" t="s">
        <v>52</v>
      </c>
      <c r="AO6" s="31" t="s">
        <v>52</v>
      </c>
      <c r="AP6" s="31" t="s">
        <v>52</v>
      </c>
      <c r="AQ6" s="32" t="s">
        <v>52</v>
      </c>
      <c r="AR6" s="30" t="s">
        <v>52</v>
      </c>
      <c r="AS6" s="31" t="s">
        <v>52</v>
      </c>
      <c r="AT6" s="31" t="s">
        <v>21</v>
      </c>
      <c r="AU6" s="31" t="s">
        <v>44</v>
      </c>
      <c r="AV6" s="31" t="s">
        <v>44</v>
      </c>
      <c r="AW6" s="32" t="s">
        <v>42</v>
      </c>
      <c r="AX6" s="30" t="s">
        <v>54</v>
      </c>
      <c r="AY6" s="31" t="s">
        <v>44</v>
      </c>
      <c r="AZ6" s="31" t="s">
        <v>52</v>
      </c>
      <c r="BA6" s="31" t="s">
        <v>21</v>
      </c>
      <c r="BB6" s="31" t="s">
        <v>21</v>
      </c>
      <c r="BC6" s="32" t="s">
        <v>21</v>
      </c>
      <c r="BD6" s="30" t="s">
        <v>21</v>
      </c>
      <c r="BE6" s="31" t="s">
        <v>21</v>
      </c>
      <c r="BF6" s="31" t="s">
        <v>70</v>
      </c>
      <c r="BG6" s="31" t="s">
        <v>21</v>
      </c>
      <c r="BH6" s="31" t="s">
        <v>21</v>
      </c>
      <c r="BI6" s="32" t="s">
        <v>52</v>
      </c>
      <c r="BJ6" s="30" t="s">
        <v>52</v>
      </c>
      <c r="BK6" s="31" t="s">
        <v>52</v>
      </c>
      <c r="BL6" s="31"/>
      <c r="BM6" s="31" t="s">
        <v>52</v>
      </c>
      <c r="BN6" s="31" t="s">
        <v>52</v>
      </c>
      <c r="BO6" s="32" t="s">
        <v>52</v>
      </c>
      <c r="BP6" s="30" t="s">
        <v>52</v>
      </c>
      <c r="BQ6" s="31" t="s">
        <v>52</v>
      </c>
      <c r="BR6" s="31" t="s">
        <v>52</v>
      </c>
      <c r="BS6" s="31" t="s">
        <v>52</v>
      </c>
      <c r="BT6" s="31" t="s">
        <v>52</v>
      </c>
      <c r="BU6" s="32" t="s">
        <v>52</v>
      </c>
      <c r="BV6" s="30" t="s">
        <v>12</v>
      </c>
      <c r="BW6" s="31" t="s">
        <v>52</v>
      </c>
      <c r="BX6" s="31" t="s">
        <v>52</v>
      </c>
      <c r="BY6" s="31" t="s">
        <v>52</v>
      </c>
      <c r="BZ6" s="31" t="s">
        <v>52</v>
      </c>
      <c r="CA6" s="32" t="s">
        <v>52</v>
      </c>
      <c r="CB6" s="30" t="s">
        <v>52</v>
      </c>
      <c r="CC6" s="31" t="s">
        <v>52</v>
      </c>
      <c r="CD6" s="31" t="s">
        <v>52</v>
      </c>
      <c r="CE6" s="31" t="s">
        <v>52</v>
      </c>
      <c r="CF6" s="31" t="s">
        <v>21</v>
      </c>
      <c r="CG6" s="32" t="s">
        <v>52</v>
      </c>
      <c r="CH6" s="30" t="s">
        <v>52</v>
      </c>
      <c r="CI6" s="31" t="s">
        <v>52</v>
      </c>
      <c r="CJ6" s="31" t="s">
        <v>52</v>
      </c>
      <c r="CK6" s="31" t="s">
        <v>11</v>
      </c>
      <c r="CL6" s="31" t="s">
        <v>62</v>
      </c>
      <c r="CM6" s="32" t="s">
        <v>12</v>
      </c>
      <c r="CN6" s="30" t="s">
        <v>12</v>
      </c>
      <c r="CO6" s="31" t="s">
        <v>62</v>
      </c>
      <c r="CP6" s="31" t="s">
        <v>62</v>
      </c>
      <c r="CQ6" s="31" t="s">
        <v>11</v>
      </c>
      <c r="CR6" s="31" t="s">
        <v>12</v>
      </c>
      <c r="CS6" s="32" t="s">
        <v>12</v>
      </c>
      <c r="CT6" s="30" t="s">
        <v>12</v>
      </c>
      <c r="CU6" s="31" t="s">
        <v>52</v>
      </c>
      <c r="CV6" s="31" t="s">
        <v>52</v>
      </c>
      <c r="CW6" s="31" t="s">
        <v>52</v>
      </c>
      <c r="CX6" s="31" t="s">
        <v>52</v>
      </c>
      <c r="CY6" s="32" t="s">
        <v>52</v>
      </c>
      <c r="CZ6" s="30" t="s">
        <v>11</v>
      </c>
      <c r="DA6" s="31" t="s">
        <v>11</v>
      </c>
      <c r="DB6" s="31" t="s">
        <v>11</v>
      </c>
      <c r="DC6" s="31" t="s">
        <v>25</v>
      </c>
      <c r="DD6" s="31" t="s">
        <v>25</v>
      </c>
      <c r="DE6" s="32" t="s">
        <v>25</v>
      </c>
      <c r="DF6" s="30" t="s">
        <v>25</v>
      </c>
      <c r="DG6" s="31" t="s">
        <v>11</v>
      </c>
      <c r="DH6" s="31" t="s">
        <v>25</v>
      </c>
      <c r="DI6" s="31" t="s">
        <v>25</v>
      </c>
      <c r="DJ6" s="31" t="s">
        <v>25</v>
      </c>
      <c r="DK6" s="32" t="s">
        <v>25</v>
      </c>
      <c r="DL6" s="32" t="s">
        <v>25</v>
      </c>
      <c r="DM6" s="31" t="s">
        <v>25</v>
      </c>
      <c r="DN6" s="31" t="s">
        <v>52</v>
      </c>
      <c r="DO6" s="31" t="s">
        <v>17</v>
      </c>
      <c r="DP6" s="31" t="s">
        <v>11</v>
      </c>
      <c r="DQ6" s="32" t="s">
        <v>17</v>
      </c>
      <c r="DR6" s="30" t="s">
        <v>52</v>
      </c>
      <c r="DS6" s="31" t="s">
        <v>52</v>
      </c>
      <c r="DT6" s="31" t="s">
        <v>62</v>
      </c>
      <c r="DU6" s="31" t="s">
        <v>62</v>
      </c>
      <c r="DV6" s="31" t="s">
        <v>62</v>
      </c>
      <c r="DW6" s="32" t="s">
        <v>62</v>
      </c>
      <c r="DX6" s="30" t="s">
        <v>62</v>
      </c>
      <c r="DY6" s="31" t="s">
        <v>62</v>
      </c>
      <c r="DZ6" s="31" t="s">
        <v>62</v>
      </c>
      <c r="EA6" s="31" t="s">
        <v>62</v>
      </c>
      <c r="EB6" s="31" t="s">
        <v>70</v>
      </c>
      <c r="EC6" s="32" t="s">
        <v>54</v>
      </c>
      <c r="ED6" s="30" t="s">
        <v>62</v>
      </c>
      <c r="EE6" s="31" t="s">
        <v>25</v>
      </c>
      <c r="EF6" s="31" t="s">
        <v>25</v>
      </c>
      <c r="EG6" s="31" t="s">
        <v>25</v>
      </c>
      <c r="EH6" s="31" t="s">
        <v>62</v>
      </c>
      <c r="EI6" s="32" t="s">
        <v>62</v>
      </c>
      <c r="EJ6" s="30" t="s">
        <v>62</v>
      </c>
      <c r="EK6" s="31" t="s">
        <v>25</v>
      </c>
      <c r="EL6" s="31" t="s">
        <v>25</v>
      </c>
      <c r="EM6" s="31" t="s">
        <v>25</v>
      </c>
      <c r="EN6" s="31" t="s">
        <v>25</v>
      </c>
      <c r="EO6" s="32" t="s">
        <v>25</v>
      </c>
      <c r="EP6" s="30" t="s">
        <v>25</v>
      </c>
      <c r="EQ6" s="31" t="s">
        <v>25</v>
      </c>
      <c r="ER6" s="31" t="s">
        <v>25</v>
      </c>
      <c r="ES6" s="31" t="s">
        <v>25</v>
      </c>
      <c r="ET6" s="31" t="s">
        <v>25</v>
      </c>
      <c r="EU6" s="32" t="s">
        <v>25</v>
      </c>
      <c r="EV6" s="30" t="s">
        <v>25</v>
      </c>
      <c r="EW6" s="31" t="s">
        <v>25</v>
      </c>
      <c r="EX6" s="31" t="s">
        <v>25</v>
      </c>
      <c r="EY6" s="31" t="s">
        <v>25</v>
      </c>
      <c r="EZ6" s="31" t="s">
        <v>25</v>
      </c>
      <c r="FA6" s="32" t="s">
        <v>25</v>
      </c>
      <c r="FB6" s="30" t="s">
        <v>25</v>
      </c>
      <c r="FC6" s="31" t="s">
        <v>25</v>
      </c>
      <c r="FD6" s="31" t="s">
        <v>25</v>
      </c>
      <c r="FE6" s="31" t="s">
        <v>25</v>
      </c>
      <c r="FF6" s="31" t="s">
        <v>12</v>
      </c>
      <c r="FG6" s="32" t="s">
        <v>25</v>
      </c>
      <c r="FH6" s="30" t="s">
        <v>25</v>
      </c>
      <c r="FI6" s="31" t="s">
        <v>25</v>
      </c>
      <c r="FJ6" s="31" t="s">
        <v>25</v>
      </c>
      <c r="FK6" s="31" t="s">
        <v>25</v>
      </c>
      <c r="FL6" s="31" t="s">
        <v>25</v>
      </c>
      <c r="FM6" s="32" t="s">
        <v>11</v>
      </c>
      <c r="FN6" s="30"/>
      <c r="FO6" s="31"/>
      <c r="FP6" s="31"/>
      <c r="FQ6" s="31"/>
      <c r="FR6" s="31"/>
      <c r="FS6" s="33"/>
      <c r="FT6" s="34"/>
      <c r="FU6" s="34"/>
      <c r="FV6" s="34"/>
      <c r="FW6" s="34"/>
      <c r="FX6" s="35"/>
      <c r="FY6" s="36"/>
      <c r="FZ6" s="37"/>
      <c r="GA6" s="34"/>
      <c r="GB6" s="34"/>
      <c r="GC6" s="34"/>
      <c r="GD6" s="35"/>
      <c r="GE6" s="14"/>
    </row>
    <row r="7" spans="1:187" ht="15" customHeight="1" x14ac:dyDescent="0.25">
      <c r="A7" s="28" t="s">
        <v>6</v>
      </c>
      <c r="B7" s="29" t="s">
        <v>12</v>
      </c>
      <c r="C7" s="31" t="s">
        <v>12</v>
      </c>
      <c r="D7" s="31" t="s">
        <v>42</v>
      </c>
      <c r="E7" s="31" t="s">
        <v>12</v>
      </c>
      <c r="F7" s="31" t="s">
        <v>12</v>
      </c>
      <c r="G7" s="33" t="s">
        <v>12</v>
      </c>
      <c r="H7" s="30" t="s">
        <v>12</v>
      </c>
      <c r="I7" s="31" t="s">
        <v>12</v>
      </c>
      <c r="J7" s="31" t="s">
        <v>12</v>
      </c>
      <c r="K7" s="31" t="s">
        <v>12</v>
      </c>
      <c r="L7" s="31" t="s">
        <v>12</v>
      </c>
      <c r="M7" s="32" t="s">
        <v>12</v>
      </c>
      <c r="N7" s="30" t="s">
        <v>12</v>
      </c>
      <c r="O7" s="31" t="s">
        <v>12</v>
      </c>
      <c r="P7" s="31" t="s">
        <v>12</v>
      </c>
      <c r="Q7" s="31" t="s">
        <v>12</v>
      </c>
      <c r="R7" s="31" t="s">
        <v>12</v>
      </c>
      <c r="S7" s="32" t="s">
        <v>12</v>
      </c>
      <c r="T7" s="30" t="s">
        <v>12</v>
      </c>
      <c r="U7" s="31" t="s">
        <v>12</v>
      </c>
      <c r="V7" s="31" t="s">
        <v>12</v>
      </c>
      <c r="W7" s="31" t="s">
        <v>12</v>
      </c>
      <c r="X7" s="31" t="s">
        <v>12</v>
      </c>
      <c r="Y7" s="32" t="s">
        <v>12</v>
      </c>
      <c r="Z7" s="30" t="s">
        <v>12</v>
      </c>
      <c r="AA7" s="31" t="s">
        <v>12</v>
      </c>
      <c r="AB7" s="31" t="s">
        <v>12</v>
      </c>
      <c r="AC7" s="31" t="s">
        <v>12</v>
      </c>
      <c r="AD7" s="31" t="s">
        <v>12</v>
      </c>
      <c r="AE7" s="32" t="s">
        <v>12</v>
      </c>
      <c r="AF7" s="30" t="s">
        <v>12</v>
      </c>
      <c r="AG7" s="31" t="s">
        <v>12</v>
      </c>
      <c r="AH7" s="31" t="s">
        <v>12</v>
      </c>
      <c r="AI7" s="31" t="s">
        <v>12</v>
      </c>
      <c r="AJ7" s="31" t="s">
        <v>12</v>
      </c>
      <c r="AK7" s="32" t="s">
        <v>12</v>
      </c>
      <c r="AL7" s="30" t="s">
        <v>12</v>
      </c>
      <c r="AM7" s="31" t="s">
        <v>12</v>
      </c>
      <c r="AN7" s="31" t="s">
        <v>12</v>
      </c>
      <c r="AO7" s="31" t="s">
        <v>12</v>
      </c>
      <c r="AP7" s="31" t="s">
        <v>12</v>
      </c>
      <c r="AQ7" s="32" t="s">
        <v>12</v>
      </c>
      <c r="AR7" s="30" t="s">
        <v>12</v>
      </c>
      <c r="AS7" s="31" t="s">
        <v>12</v>
      </c>
      <c r="AT7" s="31" t="s">
        <v>12</v>
      </c>
      <c r="AU7" s="31" t="s">
        <v>12</v>
      </c>
      <c r="AV7" s="31" t="s">
        <v>12</v>
      </c>
      <c r="AW7" s="32" t="s">
        <v>12</v>
      </c>
      <c r="AX7" s="30" t="s">
        <v>12</v>
      </c>
      <c r="AY7" s="31" t="s">
        <v>12</v>
      </c>
      <c r="AZ7" s="31" t="s">
        <v>12</v>
      </c>
      <c r="BA7" s="31" t="s">
        <v>12</v>
      </c>
      <c r="BB7" s="31" t="s">
        <v>12</v>
      </c>
      <c r="BC7" s="32" t="s">
        <v>12</v>
      </c>
      <c r="BD7" s="30" t="s">
        <v>12</v>
      </c>
      <c r="BE7" s="31" t="s">
        <v>12</v>
      </c>
      <c r="BF7" s="31" t="s">
        <v>12</v>
      </c>
      <c r="BG7" s="31" t="s">
        <v>12</v>
      </c>
      <c r="BH7" s="31" t="s">
        <v>12</v>
      </c>
      <c r="BI7" s="32" t="s">
        <v>12</v>
      </c>
      <c r="BJ7" s="30" t="s">
        <v>12</v>
      </c>
      <c r="BK7" s="31" t="s">
        <v>12</v>
      </c>
      <c r="BL7" s="31"/>
      <c r="BM7" s="31" t="s">
        <v>12</v>
      </c>
      <c r="BN7" s="31" t="s">
        <v>12</v>
      </c>
      <c r="BO7" s="32" t="s">
        <v>12</v>
      </c>
      <c r="BP7" s="30" t="s">
        <v>12</v>
      </c>
      <c r="BQ7" s="31" t="s">
        <v>12</v>
      </c>
      <c r="BR7" s="31" t="s">
        <v>12</v>
      </c>
      <c r="BS7" s="31" t="s">
        <v>12</v>
      </c>
      <c r="BT7" s="31" t="s">
        <v>12</v>
      </c>
      <c r="BU7" s="32" t="s">
        <v>12</v>
      </c>
      <c r="BV7" s="30" t="s">
        <v>12</v>
      </c>
      <c r="BW7" s="31" t="s">
        <v>12</v>
      </c>
      <c r="BX7" s="31" t="s">
        <v>12</v>
      </c>
      <c r="BY7" s="31" t="s">
        <v>12</v>
      </c>
      <c r="BZ7" s="31" t="s">
        <v>12</v>
      </c>
      <c r="CA7" s="32" t="s">
        <v>12</v>
      </c>
      <c r="CB7" s="30" t="s">
        <v>12</v>
      </c>
      <c r="CC7" s="31" t="s">
        <v>12</v>
      </c>
      <c r="CD7" s="31" t="s">
        <v>12</v>
      </c>
      <c r="CE7" s="31" t="s">
        <v>12</v>
      </c>
      <c r="CF7" s="31" t="s">
        <v>72</v>
      </c>
      <c r="CG7" s="32" t="s">
        <v>44</v>
      </c>
      <c r="CH7" s="30" t="s">
        <v>44</v>
      </c>
      <c r="CI7" s="31" t="s">
        <v>12</v>
      </c>
      <c r="CJ7" s="31" t="s">
        <v>12</v>
      </c>
      <c r="CK7" s="31" t="s">
        <v>42</v>
      </c>
      <c r="CL7" s="31" t="s">
        <v>42</v>
      </c>
      <c r="CM7" s="32" t="s">
        <v>42</v>
      </c>
      <c r="CN7" s="30" t="s">
        <v>42</v>
      </c>
      <c r="CO7" s="31" t="s">
        <v>8</v>
      </c>
      <c r="CP7" s="31" t="s">
        <v>42</v>
      </c>
      <c r="CQ7" s="31" t="s">
        <v>70</v>
      </c>
      <c r="CR7" s="31" t="s">
        <v>44</v>
      </c>
      <c r="CS7" s="32" t="s">
        <v>44</v>
      </c>
      <c r="CT7" s="30" t="s">
        <v>42</v>
      </c>
      <c r="CU7" s="31" t="s">
        <v>42</v>
      </c>
      <c r="CV7" s="31" t="s">
        <v>42</v>
      </c>
      <c r="CW7" s="31" t="s">
        <v>70</v>
      </c>
      <c r="CX7" s="31" t="s">
        <v>70</v>
      </c>
      <c r="CY7" s="32" t="s">
        <v>70</v>
      </c>
      <c r="CZ7" s="30" t="s">
        <v>42</v>
      </c>
      <c r="DA7" s="31" t="s">
        <v>42</v>
      </c>
      <c r="DB7" s="31" t="s">
        <v>42</v>
      </c>
      <c r="DC7" s="31" t="s">
        <v>70</v>
      </c>
      <c r="DD7" s="31" t="s">
        <v>42</v>
      </c>
      <c r="DE7" s="32" t="s">
        <v>42</v>
      </c>
      <c r="DF7" s="30" t="s">
        <v>70</v>
      </c>
      <c r="DG7" s="31" t="s">
        <v>42</v>
      </c>
      <c r="DH7" s="31" t="s">
        <v>42</v>
      </c>
      <c r="DI7" s="31" t="s">
        <v>44</v>
      </c>
      <c r="DJ7" s="31" t="s">
        <v>42</v>
      </c>
      <c r="DK7" s="32" t="s">
        <v>42</v>
      </c>
      <c r="DL7" s="32" t="s">
        <v>42</v>
      </c>
      <c r="DM7" s="31" t="s">
        <v>42</v>
      </c>
      <c r="DN7" s="31" t="s">
        <v>72</v>
      </c>
      <c r="DO7" s="31" t="s">
        <v>42</v>
      </c>
      <c r="DP7" s="31" t="s">
        <v>42</v>
      </c>
      <c r="DQ7" s="32" t="s">
        <v>42</v>
      </c>
      <c r="DR7" s="30" t="s">
        <v>72</v>
      </c>
      <c r="DS7" s="31" t="s">
        <v>42</v>
      </c>
      <c r="DT7" s="31" t="s">
        <v>42</v>
      </c>
      <c r="DU7" s="31" t="s">
        <v>42</v>
      </c>
      <c r="DV7" s="31" t="s">
        <v>8</v>
      </c>
      <c r="DW7" s="32" t="s">
        <v>42</v>
      </c>
      <c r="DX7" s="30" t="s">
        <v>42</v>
      </c>
      <c r="DY7" s="31" t="s">
        <v>8</v>
      </c>
      <c r="DZ7" s="31" t="s">
        <v>70</v>
      </c>
      <c r="EA7" s="31" t="s">
        <v>70</v>
      </c>
      <c r="EB7" s="31" t="s">
        <v>42</v>
      </c>
      <c r="EC7" s="32" t="s">
        <v>42</v>
      </c>
      <c r="ED7" s="30" t="s">
        <v>42</v>
      </c>
      <c r="EE7" s="31" t="s">
        <v>70</v>
      </c>
      <c r="EF7" s="31" t="s">
        <v>44</v>
      </c>
      <c r="EG7" s="31" t="s">
        <v>44</v>
      </c>
      <c r="EH7" s="31" t="s">
        <v>42</v>
      </c>
      <c r="EI7" s="32" t="s">
        <v>42</v>
      </c>
      <c r="EJ7" s="30" t="s">
        <v>42</v>
      </c>
      <c r="EK7" s="31" t="s">
        <v>42</v>
      </c>
      <c r="EL7" s="31" t="s">
        <v>42</v>
      </c>
      <c r="EM7" s="31" t="s">
        <v>44</v>
      </c>
      <c r="EN7" s="31" t="s">
        <v>42</v>
      </c>
      <c r="EO7" s="32" t="s">
        <v>42</v>
      </c>
      <c r="EP7" s="30" t="s">
        <v>42</v>
      </c>
      <c r="EQ7" s="31" t="s">
        <v>42</v>
      </c>
      <c r="ER7" s="31" t="s">
        <v>42</v>
      </c>
      <c r="ES7" s="31" t="s">
        <v>42</v>
      </c>
      <c r="ET7" s="31" t="s">
        <v>42</v>
      </c>
      <c r="EU7" s="32" t="s">
        <v>42</v>
      </c>
      <c r="EV7" s="30" t="s">
        <v>54</v>
      </c>
      <c r="EW7" s="31" t="s">
        <v>42</v>
      </c>
      <c r="EX7" s="31" t="s">
        <v>42</v>
      </c>
      <c r="EY7" s="31" t="s">
        <v>44</v>
      </c>
      <c r="EZ7" s="31" t="s">
        <v>42</v>
      </c>
      <c r="FA7" s="32" t="s">
        <v>42</v>
      </c>
      <c r="FB7" s="30" t="s">
        <v>42</v>
      </c>
      <c r="FC7" s="31" t="s">
        <v>44</v>
      </c>
      <c r="FD7" s="31" t="s">
        <v>42</v>
      </c>
      <c r="FE7" s="31" t="s">
        <v>21</v>
      </c>
      <c r="FF7" s="31" t="s">
        <v>12</v>
      </c>
      <c r="FG7" s="32" t="s">
        <v>42</v>
      </c>
      <c r="FH7" s="30" t="s">
        <v>42</v>
      </c>
      <c r="FI7" s="31" t="s">
        <v>42</v>
      </c>
      <c r="FJ7" s="31" t="s">
        <v>42</v>
      </c>
      <c r="FK7" s="31" t="s">
        <v>42</v>
      </c>
      <c r="FL7" s="31" t="s">
        <v>44</v>
      </c>
      <c r="FM7" s="32" t="s">
        <v>44</v>
      </c>
      <c r="FN7" s="30"/>
      <c r="FO7" s="31"/>
      <c r="FP7" s="31"/>
      <c r="FQ7" s="31"/>
      <c r="FR7" s="31"/>
      <c r="FS7" s="33"/>
      <c r="FT7" s="34"/>
      <c r="FU7" s="34"/>
      <c r="FV7" s="34"/>
      <c r="FW7" s="34"/>
      <c r="FX7" s="35"/>
      <c r="FY7" s="36"/>
      <c r="FZ7" s="37"/>
      <c r="GA7" s="34"/>
      <c r="GB7" s="34"/>
      <c r="GC7" s="34"/>
      <c r="GD7" s="35"/>
      <c r="GE7" s="14"/>
    </row>
    <row r="8" spans="1:187" ht="15" customHeight="1" x14ac:dyDescent="0.25">
      <c r="A8" s="46" t="s">
        <v>7</v>
      </c>
      <c r="B8" s="29">
        <f t="shared" ref="B8:BM8" si="0">B5+B6-B7</f>
        <v>520</v>
      </c>
      <c r="C8" s="29">
        <f t="shared" si="0"/>
        <v>400</v>
      </c>
      <c r="D8" s="29">
        <f t="shared" si="0"/>
        <v>290</v>
      </c>
      <c r="E8" s="29">
        <f t="shared" si="0"/>
        <v>430</v>
      </c>
      <c r="F8" s="29">
        <f t="shared" si="0"/>
        <v>390</v>
      </c>
      <c r="G8" s="29">
        <f t="shared" si="0"/>
        <v>480</v>
      </c>
      <c r="H8" s="29">
        <f t="shared" si="0"/>
        <v>400</v>
      </c>
      <c r="I8" s="29">
        <f t="shared" si="0"/>
        <v>480</v>
      </c>
      <c r="J8" s="29">
        <f t="shared" si="0"/>
        <v>380</v>
      </c>
      <c r="K8" s="29">
        <f t="shared" si="0"/>
        <v>250</v>
      </c>
      <c r="L8" s="29">
        <f t="shared" si="0"/>
        <v>250</v>
      </c>
      <c r="M8" s="29">
        <f t="shared" si="0"/>
        <v>360</v>
      </c>
      <c r="N8" s="29">
        <f t="shared" si="0"/>
        <v>360</v>
      </c>
      <c r="O8" s="29">
        <f t="shared" si="0"/>
        <v>370</v>
      </c>
      <c r="P8" s="29">
        <f t="shared" si="0"/>
        <v>340</v>
      </c>
      <c r="Q8" s="29">
        <f t="shared" si="0"/>
        <v>360</v>
      </c>
      <c r="R8" s="29">
        <f t="shared" si="0"/>
        <v>380</v>
      </c>
      <c r="S8" s="29">
        <f t="shared" si="0"/>
        <v>350</v>
      </c>
      <c r="T8" s="29">
        <f t="shared" si="0"/>
        <v>320</v>
      </c>
      <c r="U8" s="29">
        <f t="shared" si="0"/>
        <v>360</v>
      </c>
      <c r="V8" s="29">
        <f t="shared" si="0"/>
        <v>360</v>
      </c>
      <c r="W8" s="29">
        <f t="shared" si="0"/>
        <v>420</v>
      </c>
      <c r="X8" s="29">
        <f t="shared" si="0"/>
        <v>420</v>
      </c>
      <c r="Y8" s="29">
        <f t="shared" si="0"/>
        <v>500</v>
      </c>
      <c r="Z8" s="29">
        <f t="shared" si="0"/>
        <v>500</v>
      </c>
      <c r="AA8" s="29">
        <f t="shared" si="0"/>
        <v>370</v>
      </c>
      <c r="AB8" s="29" t="s">
        <v>53</v>
      </c>
      <c r="AC8" s="29">
        <f t="shared" si="0"/>
        <v>480</v>
      </c>
      <c r="AD8" s="29">
        <f t="shared" si="0"/>
        <v>470</v>
      </c>
      <c r="AE8" s="29">
        <f t="shared" si="0"/>
        <v>340</v>
      </c>
      <c r="AF8" s="29">
        <f t="shared" si="0"/>
        <v>420</v>
      </c>
      <c r="AG8" s="29">
        <f t="shared" si="0"/>
        <v>420</v>
      </c>
      <c r="AH8" s="29">
        <f t="shared" si="0"/>
        <v>370</v>
      </c>
      <c r="AI8" s="29">
        <f t="shared" si="0"/>
        <v>370</v>
      </c>
      <c r="AJ8" s="29">
        <f t="shared" si="0"/>
        <v>420</v>
      </c>
      <c r="AK8" s="29">
        <f t="shared" si="0"/>
        <v>420</v>
      </c>
      <c r="AL8" s="29">
        <f t="shared" si="0"/>
        <v>430</v>
      </c>
      <c r="AM8" s="29">
        <f t="shared" si="0"/>
        <v>380</v>
      </c>
      <c r="AN8" s="29">
        <f t="shared" si="0"/>
        <v>380</v>
      </c>
      <c r="AO8" s="29">
        <f t="shared" si="0"/>
        <v>430</v>
      </c>
      <c r="AP8" s="29">
        <f t="shared" si="0"/>
        <v>430</v>
      </c>
      <c r="AQ8" s="29">
        <f t="shared" si="0"/>
        <v>530</v>
      </c>
      <c r="AR8" s="29">
        <f t="shared" si="0"/>
        <v>480</v>
      </c>
      <c r="AS8" s="29">
        <f t="shared" si="0"/>
        <v>430</v>
      </c>
      <c r="AT8" s="29">
        <f t="shared" si="0"/>
        <v>470</v>
      </c>
      <c r="AU8" s="29">
        <f t="shared" si="0"/>
        <v>430</v>
      </c>
      <c r="AV8" s="29">
        <f t="shared" si="0"/>
        <v>430</v>
      </c>
      <c r="AW8" s="29">
        <f t="shared" si="0"/>
        <v>450</v>
      </c>
      <c r="AX8" s="29">
        <f t="shared" si="0"/>
        <v>430</v>
      </c>
      <c r="AY8" s="29">
        <f t="shared" si="0"/>
        <v>430</v>
      </c>
      <c r="AZ8" s="29">
        <f t="shared" si="0"/>
        <v>380</v>
      </c>
      <c r="BA8" s="29">
        <f t="shared" si="0"/>
        <v>490</v>
      </c>
      <c r="BB8" s="29">
        <f t="shared" si="0"/>
        <v>440</v>
      </c>
      <c r="BC8" s="29">
        <f t="shared" si="0"/>
        <v>430</v>
      </c>
      <c r="BD8" s="29">
        <f t="shared" si="0"/>
        <v>430</v>
      </c>
      <c r="BE8" s="29">
        <f t="shared" si="0"/>
        <v>430</v>
      </c>
      <c r="BF8" s="29">
        <f t="shared" si="0"/>
        <v>390</v>
      </c>
      <c r="BG8" s="29">
        <f t="shared" si="0"/>
        <v>450</v>
      </c>
      <c r="BH8" s="29">
        <f t="shared" si="0"/>
        <v>350</v>
      </c>
      <c r="BI8" s="29">
        <f t="shared" si="0"/>
        <v>380</v>
      </c>
      <c r="BJ8" s="29">
        <f t="shared" si="0"/>
        <v>380</v>
      </c>
      <c r="BK8" s="29">
        <f t="shared" si="0"/>
        <v>380</v>
      </c>
      <c r="BL8" s="29">
        <f t="shared" si="0"/>
        <v>0</v>
      </c>
      <c r="BM8" s="29">
        <f t="shared" si="0"/>
        <v>460</v>
      </c>
      <c r="BN8" s="29">
        <f t="shared" ref="BN8:DY8" si="1">BN5+BN6-BN7</f>
        <v>350</v>
      </c>
      <c r="BO8" s="29">
        <f t="shared" si="1"/>
        <v>580</v>
      </c>
      <c r="BP8" s="29">
        <f t="shared" si="1"/>
        <v>580</v>
      </c>
      <c r="BQ8" s="29">
        <f t="shared" si="1"/>
        <v>580</v>
      </c>
      <c r="BR8" s="29">
        <f t="shared" si="1"/>
        <v>580</v>
      </c>
      <c r="BS8" s="29">
        <f t="shared" si="1"/>
        <v>510</v>
      </c>
      <c r="BT8" s="29">
        <f t="shared" si="1"/>
        <v>530</v>
      </c>
      <c r="BU8" s="29">
        <f t="shared" si="1"/>
        <v>510</v>
      </c>
      <c r="BV8" s="29">
        <f t="shared" si="1"/>
        <v>480</v>
      </c>
      <c r="BW8" s="29">
        <f t="shared" si="1"/>
        <v>510</v>
      </c>
      <c r="BX8" s="29">
        <f t="shared" si="1"/>
        <v>410</v>
      </c>
      <c r="BY8" s="29">
        <f t="shared" si="1"/>
        <v>480</v>
      </c>
      <c r="BZ8" s="29">
        <f t="shared" si="1"/>
        <v>380</v>
      </c>
      <c r="CA8" s="29">
        <f t="shared" si="1"/>
        <v>330</v>
      </c>
      <c r="CB8" s="29">
        <f t="shared" si="1"/>
        <v>430</v>
      </c>
      <c r="CC8" s="29">
        <f t="shared" si="1"/>
        <v>430</v>
      </c>
      <c r="CD8" s="29">
        <f t="shared" si="1"/>
        <v>320</v>
      </c>
      <c r="CE8" s="29">
        <f t="shared" si="1"/>
        <v>340</v>
      </c>
      <c r="CF8" s="29">
        <f t="shared" si="1"/>
        <v>300</v>
      </c>
      <c r="CG8" s="29">
        <f t="shared" si="1"/>
        <v>430</v>
      </c>
      <c r="CH8" s="29">
        <f t="shared" si="1"/>
        <v>430</v>
      </c>
      <c r="CI8" s="29">
        <f t="shared" si="1"/>
        <v>370</v>
      </c>
      <c r="CJ8" s="29">
        <f t="shared" si="1"/>
        <v>370</v>
      </c>
      <c r="CK8" s="29">
        <f t="shared" si="1"/>
        <v>270</v>
      </c>
      <c r="CL8" s="29">
        <f t="shared" si="1"/>
        <v>400</v>
      </c>
      <c r="CM8" s="29">
        <f t="shared" si="1"/>
        <v>370</v>
      </c>
      <c r="CN8" s="29">
        <f t="shared" si="1"/>
        <v>370</v>
      </c>
      <c r="CO8" s="29">
        <f t="shared" si="1"/>
        <v>250</v>
      </c>
      <c r="CP8" s="29">
        <f t="shared" si="1"/>
        <v>320</v>
      </c>
      <c r="CQ8" s="29">
        <f t="shared" si="1"/>
        <v>470</v>
      </c>
      <c r="CR8" s="29">
        <f t="shared" si="1"/>
        <v>440</v>
      </c>
      <c r="CS8" s="29">
        <f t="shared" si="1"/>
        <v>380</v>
      </c>
      <c r="CT8" s="29">
        <f t="shared" si="1"/>
        <v>260</v>
      </c>
      <c r="CU8" s="29">
        <f t="shared" si="1"/>
        <v>350</v>
      </c>
      <c r="CV8" s="29">
        <f t="shared" si="1"/>
        <v>330</v>
      </c>
      <c r="CW8" s="29">
        <f t="shared" si="1"/>
        <v>400</v>
      </c>
      <c r="CX8" s="29">
        <f t="shared" si="1"/>
        <v>400</v>
      </c>
      <c r="CY8" s="29">
        <f t="shared" si="1"/>
        <v>290</v>
      </c>
      <c r="CZ8" s="29">
        <f t="shared" si="1"/>
        <v>390</v>
      </c>
      <c r="DA8" s="29">
        <f t="shared" si="1"/>
        <v>390</v>
      </c>
      <c r="DB8" s="29">
        <f t="shared" si="1"/>
        <v>270</v>
      </c>
      <c r="DC8" s="29">
        <f t="shared" si="1"/>
        <v>320</v>
      </c>
      <c r="DD8" s="29">
        <f t="shared" si="1"/>
        <v>310</v>
      </c>
      <c r="DE8" s="29">
        <f t="shared" si="1"/>
        <v>410</v>
      </c>
      <c r="DF8" s="29">
        <f t="shared" si="1"/>
        <v>370</v>
      </c>
      <c r="DG8" s="29">
        <f t="shared" si="1"/>
        <v>390</v>
      </c>
      <c r="DH8" s="29">
        <f t="shared" si="1"/>
        <v>360</v>
      </c>
      <c r="DI8" s="29">
        <f t="shared" si="1"/>
        <v>370</v>
      </c>
      <c r="DJ8" s="29">
        <f t="shared" si="1"/>
        <v>410</v>
      </c>
      <c r="DK8" s="29">
        <f t="shared" si="1"/>
        <v>410</v>
      </c>
      <c r="DL8" s="66">
        <f t="shared" ref="DL8" si="2">DL5+DL6-DL7</f>
        <v>360</v>
      </c>
      <c r="DM8" s="29">
        <f t="shared" si="1"/>
        <v>360</v>
      </c>
      <c r="DN8" s="29">
        <f t="shared" si="1"/>
        <v>280</v>
      </c>
      <c r="DO8" s="29">
        <f t="shared" si="1"/>
        <v>420</v>
      </c>
      <c r="DP8" s="29">
        <f t="shared" si="1"/>
        <v>350</v>
      </c>
      <c r="DQ8" s="29">
        <f t="shared" si="1"/>
        <v>340</v>
      </c>
      <c r="DR8" s="29">
        <f t="shared" si="1"/>
        <v>380</v>
      </c>
      <c r="DS8" s="29">
        <f t="shared" si="1"/>
        <v>330</v>
      </c>
      <c r="DT8" s="29">
        <f t="shared" si="1"/>
        <v>420</v>
      </c>
      <c r="DU8" s="29">
        <f t="shared" si="1"/>
        <v>470</v>
      </c>
      <c r="DV8" s="29">
        <f t="shared" si="1"/>
        <v>250</v>
      </c>
      <c r="DW8" s="29">
        <f t="shared" si="1"/>
        <v>270</v>
      </c>
      <c r="DX8" s="29">
        <f t="shared" si="1"/>
        <v>350</v>
      </c>
      <c r="DY8" s="29">
        <f t="shared" si="1"/>
        <v>330</v>
      </c>
      <c r="DZ8" s="29">
        <f t="shared" ref="DZ8:GE8" si="3">DZ5+DZ6-DZ7</f>
        <v>360</v>
      </c>
      <c r="EA8" s="29">
        <f t="shared" si="3"/>
        <v>380</v>
      </c>
      <c r="EB8" s="29">
        <f t="shared" si="3"/>
        <v>490</v>
      </c>
      <c r="EC8" s="29">
        <f t="shared" si="3"/>
        <v>440</v>
      </c>
      <c r="ED8" s="29">
        <f t="shared" si="3"/>
        <v>290</v>
      </c>
      <c r="EE8" s="29">
        <f t="shared" si="3"/>
        <v>320</v>
      </c>
      <c r="EF8" s="29">
        <f t="shared" si="3"/>
        <v>260</v>
      </c>
      <c r="EG8" s="29">
        <f t="shared" si="3"/>
        <v>350</v>
      </c>
      <c r="EH8" s="29">
        <f t="shared" si="3"/>
        <v>420</v>
      </c>
      <c r="EI8" s="29">
        <f t="shared" si="3"/>
        <v>420</v>
      </c>
      <c r="EJ8" s="29">
        <f t="shared" si="3"/>
        <v>300</v>
      </c>
      <c r="EK8" s="29">
        <f t="shared" si="3"/>
        <v>260</v>
      </c>
      <c r="EL8" s="29">
        <f t="shared" si="3"/>
        <v>310</v>
      </c>
      <c r="EM8" s="29">
        <f t="shared" si="3"/>
        <v>430</v>
      </c>
      <c r="EN8" s="29">
        <f t="shared" si="3"/>
        <v>410</v>
      </c>
      <c r="EO8" s="29">
        <f t="shared" si="3"/>
        <v>370</v>
      </c>
      <c r="EP8" s="29">
        <f t="shared" si="3"/>
        <v>290</v>
      </c>
      <c r="EQ8" s="29">
        <f t="shared" si="3"/>
        <v>290</v>
      </c>
      <c r="ER8" s="29">
        <f t="shared" si="3"/>
        <v>360</v>
      </c>
      <c r="ES8" s="29">
        <f t="shared" si="3"/>
        <v>360</v>
      </c>
      <c r="ET8" s="29">
        <f t="shared" si="3"/>
        <v>310</v>
      </c>
      <c r="EU8" s="29">
        <f t="shared" si="3"/>
        <v>360</v>
      </c>
      <c r="EV8" s="29">
        <f t="shared" si="3"/>
        <v>350</v>
      </c>
      <c r="EW8" s="29">
        <f t="shared" si="3"/>
        <v>310</v>
      </c>
      <c r="EX8" s="29">
        <f t="shared" si="3"/>
        <v>260</v>
      </c>
      <c r="EY8" s="29">
        <f t="shared" si="3"/>
        <v>330</v>
      </c>
      <c r="EZ8" s="29">
        <f t="shared" si="3"/>
        <v>410</v>
      </c>
      <c r="FA8" s="29">
        <f t="shared" si="3"/>
        <v>290</v>
      </c>
      <c r="FB8" s="29">
        <f t="shared" si="3"/>
        <v>290</v>
      </c>
      <c r="FC8" s="29">
        <f t="shared" si="3"/>
        <v>310</v>
      </c>
      <c r="FD8" s="29">
        <f t="shared" si="3"/>
        <v>290</v>
      </c>
      <c r="FE8" s="29">
        <f t="shared" si="3"/>
        <v>410</v>
      </c>
      <c r="FF8" s="29">
        <f t="shared" si="3"/>
        <v>450</v>
      </c>
      <c r="FG8" s="29">
        <f t="shared" si="3"/>
        <v>360</v>
      </c>
      <c r="FH8" s="29">
        <f t="shared" si="3"/>
        <v>310</v>
      </c>
      <c r="FI8" s="29">
        <f t="shared" si="3"/>
        <v>330</v>
      </c>
      <c r="FJ8" s="29">
        <f t="shared" si="3"/>
        <v>380</v>
      </c>
      <c r="FK8" s="29">
        <f t="shared" si="3"/>
        <v>360</v>
      </c>
      <c r="FL8" s="29">
        <f t="shared" si="3"/>
        <v>410</v>
      </c>
      <c r="FM8" s="29">
        <f t="shared" si="3"/>
        <v>360</v>
      </c>
      <c r="FN8" s="29">
        <f t="shared" si="3"/>
        <v>0</v>
      </c>
      <c r="FO8" s="29">
        <f t="shared" si="3"/>
        <v>0</v>
      </c>
      <c r="FP8" s="29">
        <f t="shared" si="3"/>
        <v>0</v>
      </c>
      <c r="FQ8" s="29">
        <f t="shared" si="3"/>
        <v>0</v>
      </c>
      <c r="FR8" s="29">
        <f t="shared" si="3"/>
        <v>0</v>
      </c>
      <c r="FS8" s="29">
        <f t="shared" si="3"/>
        <v>0</v>
      </c>
      <c r="FT8" s="29">
        <f t="shared" si="3"/>
        <v>0</v>
      </c>
      <c r="FU8" s="29">
        <f t="shared" si="3"/>
        <v>0</v>
      </c>
      <c r="FV8" s="29">
        <f t="shared" si="3"/>
        <v>0</v>
      </c>
      <c r="FW8" s="29">
        <f t="shared" si="3"/>
        <v>0</v>
      </c>
      <c r="FX8" s="29">
        <f t="shared" si="3"/>
        <v>0</v>
      </c>
      <c r="FY8" s="29">
        <f t="shared" si="3"/>
        <v>0</v>
      </c>
      <c r="FZ8" s="29">
        <f t="shared" si="3"/>
        <v>0</v>
      </c>
      <c r="GA8" s="29">
        <f t="shared" si="3"/>
        <v>0</v>
      </c>
      <c r="GB8" s="29">
        <f t="shared" si="3"/>
        <v>0</v>
      </c>
      <c r="GC8" s="29">
        <f t="shared" si="3"/>
        <v>0</v>
      </c>
      <c r="GD8" s="29">
        <f t="shared" si="3"/>
        <v>0</v>
      </c>
      <c r="GE8" s="29">
        <f t="shared" si="3"/>
        <v>0</v>
      </c>
    </row>
  </sheetData>
  <mergeCells count="31">
    <mergeCell ref="FZ1:GE1"/>
    <mergeCell ref="FN1:FS1"/>
    <mergeCell ref="FT1:FY1"/>
    <mergeCell ref="CZ1:DE1"/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  <mergeCell ref="BV1:CA1"/>
    <mergeCell ref="CB1:CG1"/>
    <mergeCell ref="CH1:CM1"/>
    <mergeCell ref="CN1:CS1"/>
    <mergeCell ref="CT1:CY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3" sqref="B23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44986</v>
      </c>
      <c r="C1" s="215"/>
      <c r="D1" s="215"/>
      <c r="E1" s="215"/>
      <c r="F1" s="215"/>
      <c r="G1" s="216"/>
      <c r="H1" s="217">
        <v>44987</v>
      </c>
      <c r="I1" s="218"/>
      <c r="J1" s="218"/>
      <c r="K1" s="218"/>
      <c r="L1" s="218"/>
      <c r="M1" s="219"/>
      <c r="N1" s="214">
        <v>44988</v>
      </c>
      <c r="O1" s="215"/>
      <c r="P1" s="215"/>
      <c r="Q1" s="215"/>
      <c r="R1" s="215"/>
      <c r="S1" s="216"/>
      <c r="T1" s="217">
        <v>44989</v>
      </c>
      <c r="U1" s="218"/>
      <c r="V1" s="218"/>
      <c r="W1" s="218"/>
      <c r="X1" s="218"/>
      <c r="Y1" s="219"/>
      <c r="Z1" s="214">
        <v>44990</v>
      </c>
      <c r="AA1" s="215"/>
      <c r="AB1" s="215"/>
      <c r="AC1" s="215"/>
      <c r="AD1" s="215"/>
      <c r="AE1" s="216"/>
      <c r="AF1" s="217">
        <v>44991</v>
      </c>
      <c r="AG1" s="218"/>
      <c r="AH1" s="218"/>
      <c r="AI1" s="218"/>
      <c r="AJ1" s="218"/>
      <c r="AK1" s="219"/>
      <c r="AL1" s="214">
        <v>44992</v>
      </c>
      <c r="AM1" s="215"/>
      <c r="AN1" s="215"/>
      <c r="AO1" s="215"/>
      <c r="AP1" s="215"/>
      <c r="AQ1" s="216"/>
      <c r="AR1" s="217">
        <v>44993</v>
      </c>
      <c r="AS1" s="218"/>
      <c r="AT1" s="218"/>
      <c r="AU1" s="218"/>
      <c r="AV1" s="218"/>
      <c r="AW1" s="219"/>
      <c r="AX1" s="214">
        <v>44994</v>
      </c>
      <c r="AY1" s="215"/>
      <c r="AZ1" s="215"/>
      <c r="BA1" s="215"/>
      <c r="BB1" s="215"/>
      <c r="BC1" s="216"/>
      <c r="BD1" s="214">
        <v>44995</v>
      </c>
      <c r="BE1" s="215"/>
      <c r="BF1" s="215"/>
      <c r="BG1" s="215"/>
      <c r="BH1" s="215"/>
      <c r="BI1" s="216"/>
      <c r="BJ1" s="217">
        <v>44996</v>
      </c>
      <c r="BK1" s="218"/>
      <c r="BL1" s="218"/>
      <c r="BM1" s="218"/>
      <c r="BN1" s="218"/>
      <c r="BO1" s="219"/>
      <c r="BP1" s="214">
        <v>44997</v>
      </c>
      <c r="BQ1" s="215"/>
      <c r="BR1" s="215"/>
      <c r="BS1" s="215"/>
      <c r="BT1" s="215"/>
      <c r="BU1" s="216"/>
      <c r="BV1" s="217">
        <v>44998</v>
      </c>
      <c r="BW1" s="218"/>
      <c r="BX1" s="218"/>
      <c r="BY1" s="218"/>
      <c r="BZ1" s="218"/>
      <c r="CA1" s="219"/>
      <c r="CB1" s="214">
        <v>44999</v>
      </c>
      <c r="CC1" s="215"/>
      <c r="CD1" s="215"/>
      <c r="CE1" s="215"/>
      <c r="CF1" s="215"/>
      <c r="CG1" s="216"/>
      <c r="CH1" s="217">
        <v>45000</v>
      </c>
      <c r="CI1" s="218"/>
      <c r="CJ1" s="218"/>
      <c r="CK1" s="218"/>
      <c r="CL1" s="218"/>
      <c r="CM1" s="219"/>
      <c r="CN1" s="214">
        <v>45001</v>
      </c>
      <c r="CO1" s="215"/>
      <c r="CP1" s="215"/>
      <c r="CQ1" s="215"/>
      <c r="CR1" s="215"/>
      <c r="CS1" s="216"/>
      <c r="CT1" s="217">
        <v>45002</v>
      </c>
      <c r="CU1" s="218"/>
      <c r="CV1" s="218"/>
      <c r="CW1" s="218"/>
      <c r="CX1" s="218"/>
      <c r="CY1" s="219"/>
      <c r="CZ1" s="214">
        <v>45003</v>
      </c>
      <c r="DA1" s="215"/>
      <c r="DB1" s="215"/>
      <c r="DC1" s="215"/>
      <c r="DD1" s="215"/>
      <c r="DE1" s="216"/>
      <c r="DF1" s="214">
        <v>45004</v>
      </c>
      <c r="DG1" s="215"/>
      <c r="DH1" s="215"/>
      <c r="DI1" s="215"/>
      <c r="DJ1" s="215"/>
      <c r="DK1" s="216"/>
      <c r="DL1" s="217">
        <v>45005</v>
      </c>
      <c r="DM1" s="218"/>
      <c r="DN1" s="218"/>
      <c r="DO1" s="218"/>
      <c r="DP1" s="218"/>
      <c r="DQ1" s="219"/>
      <c r="DR1" s="214">
        <v>45006</v>
      </c>
      <c r="DS1" s="215"/>
      <c r="DT1" s="215"/>
      <c r="DU1" s="215"/>
      <c r="DV1" s="215"/>
      <c r="DW1" s="216"/>
      <c r="DX1" s="217">
        <v>45007</v>
      </c>
      <c r="DY1" s="218"/>
      <c r="DZ1" s="218"/>
      <c r="EA1" s="218"/>
      <c r="EB1" s="218"/>
      <c r="EC1" s="219"/>
      <c r="ED1" s="214">
        <v>45008</v>
      </c>
      <c r="EE1" s="215"/>
      <c r="EF1" s="215"/>
      <c r="EG1" s="215"/>
      <c r="EH1" s="215"/>
      <c r="EI1" s="216"/>
      <c r="EJ1" s="217">
        <v>45009</v>
      </c>
      <c r="EK1" s="218"/>
      <c r="EL1" s="218"/>
      <c r="EM1" s="218"/>
      <c r="EN1" s="218"/>
      <c r="EO1" s="219"/>
      <c r="EP1" s="214">
        <v>45010</v>
      </c>
      <c r="EQ1" s="215"/>
      <c r="ER1" s="215"/>
      <c r="ES1" s="215"/>
      <c r="ET1" s="215"/>
      <c r="EU1" s="216"/>
      <c r="EV1" s="217">
        <v>45011</v>
      </c>
      <c r="EW1" s="218"/>
      <c r="EX1" s="218"/>
      <c r="EY1" s="218"/>
      <c r="EZ1" s="218"/>
      <c r="FA1" s="219"/>
      <c r="FB1" s="214">
        <v>45012</v>
      </c>
      <c r="FC1" s="215"/>
      <c r="FD1" s="215"/>
      <c r="FE1" s="215"/>
      <c r="FF1" s="215"/>
      <c r="FG1" s="216"/>
      <c r="FH1" s="214">
        <v>45013</v>
      </c>
      <c r="FI1" s="215"/>
      <c r="FJ1" s="215"/>
      <c r="FK1" s="215"/>
      <c r="FL1" s="215"/>
      <c r="FM1" s="216"/>
      <c r="FN1" s="217">
        <v>45014</v>
      </c>
      <c r="FO1" s="218"/>
      <c r="FP1" s="218"/>
      <c r="FQ1" s="218"/>
      <c r="FR1" s="218"/>
      <c r="FS1" s="219"/>
      <c r="FT1" s="214">
        <v>45015</v>
      </c>
      <c r="FU1" s="215"/>
      <c r="FV1" s="215"/>
      <c r="FW1" s="215"/>
      <c r="FX1" s="215"/>
      <c r="FY1" s="216"/>
      <c r="FZ1" s="217">
        <v>45016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90</v>
      </c>
      <c r="C2" s="3" t="s">
        <v>31</v>
      </c>
      <c r="D2" s="3" t="s">
        <v>31</v>
      </c>
      <c r="E2" s="3" t="s">
        <v>31</v>
      </c>
      <c r="F2" s="3" t="s">
        <v>15</v>
      </c>
      <c r="G2" s="3" t="s">
        <v>15</v>
      </c>
      <c r="H2" s="3" t="s">
        <v>15</v>
      </c>
      <c r="I2" s="3" t="s">
        <v>16</v>
      </c>
      <c r="J2" s="3" t="s">
        <v>16</v>
      </c>
      <c r="K2" s="3" t="s">
        <v>16</v>
      </c>
      <c r="L2" s="3" t="s">
        <v>31</v>
      </c>
      <c r="M2" s="3" t="s">
        <v>31</v>
      </c>
      <c r="N2" s="3" t="s">
        <v>31</v>
      </c>
      <c r="O2" s="3" t="s">
        <v>16</v>
      </c>
      <c r="P2" s="4" t="s">
        <v>16</v>
      </c>
      <c r="Q2" s="4" t="s">
        <v>16</v>
      </c>
      <c r="R2" s="3" t="s">
        <v>31</v>
      </c>
      <c r="S2" s="3" t="s">
        <v>31</v>
      </c>
      <c r="T2" s="3" t="s">
        <v>31</v>
      </c>
      <c r="U2" s="3" t="s">
        <v>23</v>
      </c>
      <c r="V2" s="4" t="s">
        <v>23</v>
      </c>
      <c r="W2" s="4" t="s">
        <v>23</v>
      </c>
      <c r="X2" s="5" t="s">
        <v>16</v>
      </c>
      <c r="Y2" s="6" t="s">
        <v>16</v>
      </c>
      <c r="Z2" s="7" t="s">
        <v>16</v>
      </c>
      <c r="AA2" s="3" t="s">
        <v>23</v>
      </c>
      <c r="AB2" s="4" t="s">
        <v>23</v>
      </c>
      <c r="AC2" s="4" t="s">
        <v>23</v>
      </c>
      <c r="AD2" s="6" t="s">
        <v>16</v>
      </c>
      <c r="AE2" s="6" t="s">
        <v>16</v>
      </c>
      <c r="AF2" s="6" t="s">
        <v>16</v>
      </c>
      <c r="AG2" s="3" t="s">
        <v>15</v>
      </c>
      <c r="AH2" s="3" t="s">
        <v>15</v>
      </c>
      <c r="AI2" s="3" t="s">
        <v>15</v>
      </c>
      <c r="AJ2" s="4" t="s">
        <v>23</v>
      </c>
      <c r="AK2" s="4" t="s">
        <v>23</v>
      </c>
      <c r="AL2" s="4" t="s">
        <v>23</v>
      </c>
      <c r="AM2" s="3" t="s">
        <v>15</v>
      </c>
      <c r="AN2" s="3" t="s">
        <v>15</v>
      </c>
      <c r="AO2" s="3" t="s">
        <v>15</v>
      </c>
      <c r="AP2" s="4" t="s">
        <v>23</v>
      </c>
      <c r="AQ2" s="4" t="s">
        <v>23</v>
      </c>
      <c r="AR2" s="4" t="s">
        <v>23</v>
      </c>
      <c r="AS2" s="3" t="s">
        <v>93</v>
      </c>
      <c r="AT2" s="3" t="s">
        <v>93</v>
      </c>
      <c r="AU2" s="3" t="s">
        <v>93</v>
      </c>
      <c r="AV2" s="5" t="s">
        <v>15</v>
      </c>
      <c r="AW2" s="5" t="s">
        <v>15</v>
      </c>
      <c r="AX2" s="5" t="s">
        <v>15</v>
      </c>
      <c r="AY2" s="3" t="s">
        <v>31</v>
      </c>
      <c r="AZ2" s="3" t="s">
        <v>31</v>
      </c>
      <c r="BA2" s="3" t="s">
        <v>31</v>
      </c>
      <c r="BB2" s="5" t="s">
        <v>90</v>
      </c>
      <c r="BC2" s="5" t="s">
        <v>90</v>
      </c>
      <c r="BD2" s="5" t="s">
        <v>90</v>
      </c>
      <c r="BE2" s="3" t="s">
        <v>16</v>
      </c>
      <c r="BF2" s="3" t="s">
        <v>16</v>
      </c>
      <c r="BG2" s="3" t="s">
        <v>16</v>
      </c>
      <c r="BH2" s="3" t="s">
        <v>31</v>
      </c>
      <c r="BI2" s="3" t="s">
        <v>31</v>
      </c>
      <c r="BJ2" s="3" t="s">
        <v>31</v>
      </c>
      <c r="BK2" s="3" t="s">
        <v>16</v>
      </c>
      <c r="BL2" s="3" t="s">
        <v>16</v>
      </c>
      <c r="BM2" s="3" t="s">
        <v>16</v>
      </c>
      <c r="BN2" s="3" t="s">
        <v>31</v>
      </c>
      <c r="BO2" s="3" t="s">
        <v>31</v>
      </c>
      <c r="BP2" s="3" t="s">
        <v>31</v>
      </c>
      <c r="BQ2" s="3" t="s">
        <v>23</v>
      </c>
      <c r="BR2" s="4" t="s">
        <v>23</v>
      </c>
      <c r="BS2" s="4" t="s">
        <v>23</v>
      </c>
      <c r="BT2" s="3" t="s">
        <v>16</v>
      </c>
      <c r="BU2" s="3" t="s">
        <v>16</v>
      </c>
      <c r="BV2" s="3" t="s">
        <v>16</v>
      </c>
      <c r="BW2" s="3" t="s">
        <v>23</v>
      </c>
      <c r="BX2" s="3" t="s">
        <v>23</v>
      </c>
      <c r="BY2" s="3" t="s">
        <v>23</v>
      </c>
      <c r="BZ2" s="3" t="s">
        <v>16</v>
      </c>
      <c r="CA2" s="3" t="s">
        <v>16</v>
      </c>
      <c r="CB2" s="3" t="s">
        <v>16</v>
      </c>
      <c r="CC2" s="3" t="s">
        <v>15</v>
      </c>
      <c r="CD2" s="3" t="s">
        <v>15</v>
      </c>
      <c r="CE2" s="3" t="s">
        <v>15</v>
      </c>
      <c r="CF2" s="5" t="s">
        <v>23</v>
      </c>
      <c r="CG2" s="6" t="s">
        <v>23</v>
      </c>
      <c r="CH2" s="7" t="s">
        <v>23</v>
      </c>
      <c r="CI2" s="3" t="s">
        <v>15</v>
      </c>
      <c r="CJ2" s="3" t="s">
        <v>15</v>
      </c>
      <c r="CK2" s="3" t="s">
        <v>15</v>
      </c>
      <c r="CL2" s="3" t="s">
        <v>23</v>
      </c>
      <c r="CM2" s="3" t="s">
        <v>23</v>
      </c>
      <c r="CN2" s="3" t="s">
        <v>23</v>
      </c>
      <c r="CO2" s="3" t="s">
        <v>93</v>
      </c>
      <c r="CP2" s="3" t="s">
        <v>93</v>
      </c>
      <c r="CQ2" s="3" t="s">
        <v>93</v>
      </c>
      <c r="CR2" s="3" t="s">
        <v>15</v>
      </c>
      <c r="CS2" s="3" t="s">
        <v>15</v>
      </c>
      <c r="CT2" s="3" t="s">
        <v>15</v>
      </c>
      <c r="CU2" s="3" t="s">
        <v>93</v>
      </c>
      <c r="CV2" s="3" t="s">
        <v>93</v>
      </c>
      <c r="CW2" s="3" t="s">
        <v>93</v>
      </c>
      <c r="CX2" s="3" t="s">
        <v>15</v>
      </c>
      <c r="CY2" s="3" t="s">
        <v>15</v>
      </c>
      <c r="CZ2" s="3" t="s">
        <v>15</v>
      </c>
      <c r="DA2" s="3" t="s">
        <v>16</v>
      </c>
      <c r="DB2" s="3" t="s">
        <v>16</v>
      </c>
      <c r="DC2" s="3" t="s">
        <v>16</v>
      </c>
      <c r="DD2" s="3" t="s">
        <v>31</v>
      </c>
      <c r="DE2" s="3" t="s">
        <v>31</v>
      </c>
      <c r="DF2" s="3" t="s">
        <v>31</v>
      </c>
      <c r="DG2" s="3" t="s">
        <v>16</v>
      </c>
      <c r="DH2" s="3" t="s">
        <v>16</v>
      </c>
      <c r="DI2" s="3" t="s">
        <v>16</v>
      </c>
      <c r="DJ2" s="3" t="s">
        <v>31</v>
      </c>
      <c r="DK2" s="3" t="s">
        <v>31</v>
      </c>
      <c r="DL2" s="3" t="s">
        <v>31</v>
      </c>
      <c r="DM2" s="3" t="s">
        <v>23</v>
      </c>
      <c r="DN2" s="3" t="s">
        <v>23</v>
      </c>
      <c r="DO2" s="3" t="s">
        <v>23</v>
      </c>
      <c r="DP2" s="3" t="s">
        <v>16</v>
      </c>
      <c r="DQ2" s="3" t="s">
        <v>16</v>
      </c>
      <c r="DR2" s="3" t="s">
        <v>16</v>
      </c>
      <c r="DS2" s="7" t="s">
        <v>23</v>
      </c>
      <c r="DT2" s="7" t="s">
        <v>23</v>
      </c>
      <c r="DU2" s="7" t="s">
        <v>23</v>
      </c>
      <c r="DV2" s="3" t="s">
        <v>16</v>
      </c>
      <c r="DW2" s="3" t="s">
        <v>16</v>
      </c>
      <c r="DX2" s="10" t="s">
        <v>16</v>
      </c>
      <c r="DY2" s="7" t="s">
        <v>15</v>
      </c>
      <c r="DZ2" s="7" t="s">
        <v>15</v>
      </c>
      <c r="EA2" s="7" t="s">
        <v>15</v>
      </c>
      <c r="EB2" s="3" t="s">
        <v>23</v>
      </c>
      <c r="EC2" s="3" t="s">
        <v>23</v>
      </c>
      <c r="ED2" s="3" t="s">
        <v>23</v>
      </c>
      <c r="EE2" s="3" t="s">
        <v>15</v>
      </c>
      <c r="EF2" s="3" t="s">
        <v>15</v>
      </c>
      <c r="EG2" s="3" t="s">
        <v>15</v>
      </c>
      <c r="EH2" s="7" t="s">
        <v>23</v>
      </c>
      <c r="EI2" s="7" t="s">
        <v>23</v>
      </c>
      <c r="EJ2" s="3" t="s">
        <v>23</v>
      </c>
      <c r="EK2" s="3" t="s">
        <v>93</v>
      </c>
      <c r="EL2" s="3" t="s">
        <v>93</v>
      </c>
      <c r="EM2" s="3" t="s">
        <v>93</v>
      </c>
      <c r="EN2" s="3" t="s">
        <v>15</v>
      </c>
      <c r="EO2" s="3" t="s">
        <v>15</v>
      </c>
      <c r="EP2" s="3" t="s">
        <v>15</v>
      </c>
      <c r="EQ2" s="3" t="s">
        <v>93</v>
      </c>
      <c r="ER2" s="3" t="s">
        <v>93</v>
      </c>
      <c r="ES2" s="3" t="s">
        <v>93</v>
      </c>
      <c r="ET2" s="3" t="s">
        <v>15</v>
      </c>
      <c r="EU2" s="3" t="s">
        <v>15</v>
      </c>
      <c r="EV2" s="3" t="s">
        <v>15</v>
      </c>
      <c r="EW2" s="3" t="s">
        <v>16</v>
      </c>
      <c r="EX2" s="3" t="s">
        <v>16</v>
      </c>
      <c r="EY2" s="3" t="s">
        <v>16</v>
      </c>
      <c r="EZ2" s="3" t="s">
        <v>31</v>
      </c>
      <c r="FA2" s="3" t="s">
        <v>31</v>
      </c>
      <c r="FB2" s="3" t="s">
        <v>31</v>
      </c>
      <c r="FC2" s="3" t="s">
        <v>16</v>
      </c>
      <c r="FD2" s="3" t="s">
        <v>16</v>
      </c>
      <c r="FE2" s="3" t="s">
        <v>16</v>
      </c>
      <c r="FF2" s="3" t="s">
        <v>31</v>
      </c>
      <c r="FG2" s="3" t="s">
        <v>31</v>
      </c>
      <c r="FH2" s="3" t="s">
        <v>31</v>
      </c>
      <c r="FI2" s="3" t="s">
        <v>23</v>
      </c>
      <c r="FJ2" s="3" t="s">
        <v>23</v>
      </c>
      <c r="FK2" s="3" t="s">
        <v>23</v>
      </c>
      <c r="FL2" s="3" t="s">
        <v>16</v>
      </c>
      <c r="FM2" s="3" t="s">
        <v>16</v>
      </c>
      <c r="FN2" s="3" t="s">
        <v>16</v>
      </c>
      <c r="FO2" s="7" t="s">
        <v>23</v>
      </c>
      <c r="FP2" s="7" t="s">
        <v>23</v>
      </c>
      <c r="FQ2" s="7" t="s">
        <v>23</v>
      </c>
      <c r="FR2" s="3" t="s">
        <v>16</v>
      </c>
      <c r="FS2" s="3" t="s">
        <v>16</v>
      </c>
      <c r="FT2" s="10" t="s">
        <v>16</v>
      </c>
      <c r="FU2" s="7" t="s">
        <v>15</v>
      </c>
      <c r="FV2" s="7" t="s">
        <v>15</v>
      </c>
      <c r="FW2" s="7" t="s">
        <v>15</v>
      </c>
      <c r="FX2" s="3" t="s">
        <v>23</v>
      </c>
      <c r="FY2" s="3" t="s">
        <v>23</v>
      </c>
      <c r="FZ2" s="3" t="s">
        <v>23</v>
      </c>
      <c r="GA2" s="3" t="s">
        <v>15</v>
      </c>
      <c r="GB2" s="3" t="s">
        <v>15</v>
      </c>
      <c r="GC2" s="3" t="s">
        <v>15</v>
      </c>
      <c r="GD2" s="7" t="s">
        <v>23</v>
      </c>
      <c r="GE2" s="7" t="s">
        <v>23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63"/>
      <c r="C4" s="39"/>
      <c r="D4" s="39"/>
      <c r="E4" s="39"/>
      <c r="F4" s="39"/>
      <c r="G4" s="62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41"/>
      <c r="FP4" s="39"/>
      <c r="FQ4" s="39"/>
      <c r="FR4" s="39"/>
      <c r="FS4" s="62"/>
      <c r="FT4" s="64"/>
      <c r="FU4" s="64"/>
      <c r="FV4" s="64"/>
      <c r="FW4" s="64"/>
      <c r="FX4" s="26"/>
      <c r="FY4" s="43"/>
      <c r="FZ4" s="44"/>
      <c r="GA4" s="64"/>
      <c r="GB4" s="64"/>
      <c r="GC4" s="64"/>
      <c r="GD4" s="26"/>
      <c r="GE4" s="78"/>
    </row>
    <row r="5" spans="1:187" ht="15" customHeight="1" x14ac:dyDescent="0.25">
      <c r="A5" s="28" t="s">
        <v>4</v>
      </c>
      <c r="B5" s="29" t="s">
        <v>22</v>
      </c>
      <c r="C5" s="31" t="s">
        <v>26</v>
      </c>
      <c r="D5" s="31" t="s">
        <v>22</v>
      </c>
      <c r="E5" s="31" t="s">
        <v>27</v>
      </c>
      <c r="F5" s="31" t="s">
        <v>27</v>
      </c>
      <c r="G5" s="33" t="s">
        <v>20</v>
      </c>
      <c r="H5" s="30" t="s">
        <v>10</v>
      </c>
      <c r="I5" s="31" t="s">
        <v>69</v>
      </c>
      <c r="J5" s="31" t="s">
        <v>91</v>
      </c>
      <c r="K5" s="31" t="s">
        <v>91</v>
      </c>
      <c r="L5" s="31" t="s">
        <v>72</v>
      </c>
      <c r="M5" s="32" t="s">
        <v>72</v>
      </c>
      <c r="N5" s="30" t="s">
        <v>72</v>
      </c>
      <c r="O5" s="31" t="s">
        <v>92</v>
      </c>
      <c r="P5" s="31" t="s">
        <v>48</v>
      </c>
      <c r="Q5" s="31" t="s">
        <v>20</v>
      </c>
      <c r="R5" s="31" t="s">
        <v>20</v>
      </c>
      <c r="S5" s="32" t="s">
        <v>10</v>
      </c>
      <c r="T5" s="30" t="s">
        <v>10</v>
      </c>
      <c r="U5" s="31" t="s">
        <v>10</v>
      </c>
      <c r="V5" s="31" t="s">
        <v>10</v>
      </c>
      <c r="W5" s="31" t="s">
        <v>10</v>
      </c>
      <c r="X5" s="31" t="s">
        <v>10</v>
      </c>
      <c r="Y5" s="32" t="s">
        <v>10</v>
      </c>
      <c r="Z5" s="30" t="s">
        <v>72</v>
      </c>
      <c r="AA5" s="31" t="s">
        <v>10</v>
      </c>
      <c r="AB5" s="31" t="s">
        <v>20</v>
      </c>
      <c r="AC5" s="31" t="s">
        <v>72</v>
      </c>
      <c r="AD5" s="31" t="s">
        <v>72</v>
      </c>
      <c r="AE5" s="32" t="s">
        <v>20</v>
      </c>
      <c r="AF5" s="30" t="s">
        <v>20</v>
      </c>
      <c r="AG5" s="31" t="s">
        <v>10</v>
      </c>
      <c r="AH5" s="31" t="s">
        <v>53</v>
      </c>
      <c r="AI5" s="31" t="s">
        <v>20</v>
      </c>
      <c r="AJ5" s="31" t="s">
        <v>20</v>
      </c>
      <c r="AK5" s="32" t="s">
        <v>20</v>
      </c>
      <c r="AL5" s="30" t="s">
        <v>20</v>
      </c>
      <c r="AM5" s="31" t="s">
        <v>27</v>
      </c>
      <c r="AN5" s="31" t="s">
        <v>22</v>
      </c>
      <c r="AO5" s="31" t="s">
        <v>20</v>
      </c>
      <c r="AP5" s="31" t="s">
        <v>20</v>
      </c>
      <c r="AQ5" s="32" t="s">
        <v>20</v>
      </c>
      <c r="AR5" s="30" t="s">
        <v>10</v>
      </c>
      <c r="AS5" s="31" t="s">
        <v>10</v>
      </c>
      <c r="AT5" s="31" t="s">
        <v>10</v>
      </c>
      <c r="AU5" s="31" t="s">
        <v>10</v>
      </c>
      <c r="AV5" s="31" t="s">
        <v>20</v>
      </c>
      <c r="AW5" s="32" t="s">
        <v>20</v>
      </c>
      <c r="AX5" s="30" t="s">
        <v>10</v>
      </c>
      <c r="AY5" s="31" t="s">
        <v>10</v>
      </c>
      <c r="AZ5" s="31" t="s">
        <v>10</v>
      </c>
      <c r="BA5" s="31" t="s">
        <v>20</v>
      </c>
      <c r="BB5" s="31" t="s">
        <v>10</v>
      </c>
      <c r="BC5" s="32" t="s">
        <v>10</v>
      </c>
      <c r="BD5" s="30" t="s">
        <v>10</v>
      </c>
      <c r="BE5" s="31" t="s">
        <v>10</v>
      </c>
      <c r="BF5" s="31" t="s">
        <v>10</v>
      </c>
      <c r="BG5" s="31" t="s">
        <v>63</v>
      </c>
      <c r="BH5" s="31" t="s">
        <v>63</v>
      </c>
      <c r="BI5" s="32" t="s">
        <v>58</v>
      </c>
      <c r="BJ5" s="30" t="s">
        <v>75</v>
      </c>
      <c r="BK5" s="31" t="s">
        <v>75</v>
      </c>
      <c r="BL5" s="31" t="s">
        <v>63</v>
      </c>
      <c r="BM5" s="31" t="s">
        <v>63</v>
      </c>
      <c r="BN5" s="31" t="s">
        <v>63</v>
      </c>
      <c r="BO5" s="32" t="s">
        <v>22</v>
      </c>
      <c r="BP5" s="30" t="s">
        <v>58</v>
      </c>
      <c r="BQ5" s="31" t="s">
        <v>58</v>
      </c>
      <c r="BR5" s="31" t="s">
        <v>58</v>
      </c>
      <c r="BS5" s="31" t="s">
        <v>22</v>
      </c>
      <c r="BT5" s="31" t="s">
        <v>47</v>
      </c>
      <c r="BU5" s="32" t="s">
        <v>63</v>
      </c>
      <c r="BV5" s="30" t="s">
        <v>63</v>
      </c>
      <c r="BW5" s="31" t="s">
        <v>22</v>
      </c>
      <c r="BX5" s="31" t="s">
        <v>22</v>
      </c>
      <c r="BY5" s="31" t="s">
        <v>22</v>
      </c>
      <c r="BZ5" s="31" t="s">
        <v>22</v>
      </c>
      <c r="CA5" s="32" t="s">
        <v>22</v>
      </c>
      <c r="CB5" s="30" t="s">
        <v>22</v>
      </c>
      <c r="CC5" s="31" t="s">
        <v>56</v>
      </c>
      <c r="CD5" s="31" t="s">
        <v>56</v>
      </c>
      <c r="CE5" s="31" t="s">
        <v>73</v>
      </c>
      <c r="CF5" s="31" t="s">
        <v>40</v>
      </c>
      <c r="CG5" s="32" t="s">
        <v>40</v>
      </c>
      <c r="CH5" s="30" t="s">
        <v>56</v>
      </c>
      <c r="CI5" s="31" t="s">
        <v>56</v>
      </c>
      <c r="CJ5" s="31" t="s">
        <v>56</v>
      </c>
      <c r="CK5" s="31" t="s">
        <v>56</v>
      </c>
      <c r="CL5" s="31" t="s">
        <v>63</v>
      </c>
      <c r="CM5" s="32" t="s">
        <v>63</v>
      </c>
      <c r="CN5" s="30" t="s">
        <v>63</v>
      </c>
      <c r="CO5" s="31" t="s">
        <v>53</v>
      </c>
      <c r="CP5" s="31" t="s">
        <v>22</v>
      </c>
      <c r="CQ5" s="31" t="s">
        <v>73</v>
      </c>
      <c r="CR5" s="31" t="s">
        <v>73</v>
      </c>
      <c r="CS5" s="32" t="s">
        <v>73</v>
      </c>
      <c r="CT5" s="30" t="s">
        <v>67</v>
      </c>
      <c r="CU5" s="31" t="s">
        <v>63</v>
      </c>
      <c r="CV5" s="31" t="s">
        <v>22</v>
      </c>
      <c r="CW5" s="31" t="s">
        <v>63</v>
      </c>
      <c r="CX5" s="31" t="s">
        <v>63</v>
      </c>
      <c r="CY5" s="32" t="s">
        <v>63</v>
      </c>
      <c r="CZ5" s="30" t="s">
        <v>63</v>
      </c>
      <c r="DA5" s="31" t="s">
        <v>63</v>
      </c>
      <c r="DB5" s="31" t="s">
        <v>63</v>
      </c>
      <c r="DC5" s="31" t="s">
        <v>63</v>
      </c>
      <c r="DD5" s="31" t="s">
        <v>63</v>
      </c>
      <c r="DE5" s="32" t="s">
        <v>63</v>
      </c>
      <c r="DF5" s="30" t="s">
        <v>63</v>
      </c>
      <c r="DG5" s="31" t="s">
        <v>63</v>
      </c>
      <c r="DH5" s="31" t="s">
        <v>22</v>
      </c>
      <c r="DI5" s="31" t="s">
        <v>27</v>
      </c>
      <c r="DJ5" s="31" t="s">
        <v>27</v>
      </c>
      <c r="DK5" s="32" t="s">
        <v>63</v>
      </c>
      <c r="DL5" s="30" t="s">
        <v>58</v>
      </c>
      <c r="DM5" s="31" t="s">
        <v>56</v>
      </c>
      <c r="DN5" s="31" t="s">
        <v>63</v>
      </c>
      <c r="DO5" s="31" t="s">
        <v>56</v>
      </c>
      <c r="DP5" s="31" t="s">
        <v>56</v>
      </c>
      <c r="DQ5" s="32" t="s">
        <v>56</v>
      </c>
      <c r="DR5" s="30" t="s">
        <v>58</v>
      </c>
      <c r="DS5" s="31" t="s">
        <v>22</v>
      </c>
      <c r="DT5" s="31" t="s">
        <v>35</v>
      </c>
      <c r="DU5" s="31" t="s">
        <v>35</v>
      </c>
      <c r="DV5" s="31" t="s">
        <v>67</v>
      </c>
      <c r="DW5" s="32" t="s">
        <v>67</v>
      </c>
      <c r="DX5" s="30" t="s">
        <v>67</v>
      </c>
      <c r="DY5" s="31" t="s">
        <v>75</v>
      </c>
      <c r="DZ5" s="31" t="s">
        <v>75</v>
      </c>
      <c r="EA5" s="31" t="s">
        <v>75</v>
      </c>
      <c r="EB5" s="31" t="s">
        <v>75</v>
      </c>
      <c r="EC5" s="32" t="s">
        <v>63</v>
      </c>
      <c r="ED5" s="30" t="s">
        <v>75</v>
      </c>
      <c r="EE5" s="31" t="s">
        <v>75</v>
      </c>
      <c r="EF5" s="31" t="s">
        <v>75</v>
      </c>
      <c r="EG5" s="31" t="s">
        <v>75</v>
      </c>
      <c r="EH5" s="31" t="s">
        <v>75</v>
      </c>
      <c r="EI5" s="32" t="s">
        <v>75</v>
      </c>
      <c r="EJ5" s="30" t="s">
        <v>75</v>
      </c>
      <c r="EK5" s="31" t="s">
        <v>75</v>
      </c>
      <c r="EL5" s="31" t="s">
        <v>75</v>
      </c>
      <c r="EM5" s="31" t="s">
        <v>47</v>
      </c>
      <c r="EN5" s="31" t="s">
        <v>63</v>
      </c>
      <c r="EO5" s="32" t="s">
        <v>63</v>
      </c>
      <c r="EP5" s="30" t="s">
        <v>63</v>
      </c>
      <c r="EQ5" s="31" t="s">
        <v>47</v>
      </c>
      <c r="ER5" s="31" t="s">
        <v>22</v>
      </c>
      <c r="ES5" s="31" t="s">
        <v>51</v>
      </c>
      <c r="ET5" s="31" t="s">
        <v>22</v>
      </c>
      <c r="EU5" s="32" t="s">
        <v>63</v>
      </c>
      <c r="EV5" s="30" t="s">
        <v>63</v>
      </c>
      <c r="EW5" s="31" t="s">
        <v>63</v>
      </c>
      <c r="EX5" s="31" t="s">
        <v>63</v>
      </c>
      <c r="EY5" s="31" t="s">
        <v>63</v>
      </c>
      <c r="EZ5" s="31" t="s">
        <v>63</v>
      </c>
      <c r="FA5" s="32" t="s">
        <v>63</v>
      </c>
      <c r="FB5" s="30" t="s">
        <v>22</v>
      </c>
      <c r="FC5" s="31" t="s">
        <v>22</v>
      </c>
      <c r="FD5" s="31" t="s">
        <v>63</v>
      </c>
      <c r="FE5" s="31" t="s">
        <v>63</v>
      </c>
      <c r="FF5" s="31" t="s">
        <v>63</v>
      </c>
      <c r="FG5" s="32" t="s">
        <v>63</v>
      </c>
      <c r="FH5" s="30" t="s">
        <v>22</v>
      </c>
      <c r="FI5" s="31" t="s">
        <v>75</v>
      </c>
      <c r="FJ5" s="31" t="s">
        <v>67</v>
      </c>
      <c r="FK5" s="31" t="s">
        <v>58</v>
      </c>
      <c r="FL5" s="31" t="s">
        <v>63</v>
      </c>
      <c r="FM5" s="32" t="s">
        <v>63</v>
      </c>
      <c r="FN5" s="30" t="s">
        <v>63</v>
      </c>
      <c r="FO5" s="31" t="s">
        <v>67</v>
      </c>
      <c r="FP5" s="31" t="s">
        <v>67</v>
      </c>
      <c r="FQ5" s="31" t="s">
        <v>67</v>
      </c>
      <c r="FR5" s="31" t="s">
        <v>33</v>
      </c>
      <c r="FS5" s="33" t="s">
        <v>63</v>
      </c>
      <c r="FT5" s="34" t="s">
        <v>63</v>
      </c>
      <c r="FU5" s="34" t="s">
        <v>63</v>
      </c>
      <c r="FV5" s="34" t="s">
        <v>63</v>
      </c>
      <c r="FW5" s="34" t="s">
        <v>22</v>
      </c>
      <c r="FX5" s="35" t="s">
        <v>58</v>
      </c>
      <c r="FY5" s="36" t="s">
        <v>75</v>
      </c>
      <c r="FZ5" s="37" t="s">
        <v>75</v>
      </c>
      <c r="GA5" s="34" t="s">
        <v>75</v>
      </c>
      <c r="GB5" s="34" t="s">
        <v>75</v>
      </c>
      <c r="GC5" s="34" t="s">
        <v>75</v>
      </c>
      <c r="GD5" s="35" t="s">
        <v>75</v>
      </c>
      <c r="GE5" s="80">
        <v>470</v>
      </c>
    </row>
    <row r="6" spans="1:187" ht="15" customHeight="1" x14ac:dyDescent="0.25">
      <c r="A6" s="28" t="s">
        <v>5</v>
      </c>
      <c r="B6" s="29" t="s">
        <v>21</v>
      </c>
      <c r="C6" s="31" t="s">
        <v>25</v>
      </c>
      <c r="D6" s="31" t="s">
        <v>25</v>
      </c>
      <c r="E6" s="31" t="s">
        <v>62</v>
      </c>
      <c r="F6" s="31" t="s">
        <v>62</v>
      </c>
      <c r="G6" s="33" t="s">
        <v>11</v>
      </c>
      <c r="H6" s="30" t="s">
        <v>25</v>
      </c>
      <c r="I6" s="31" t="s">
        <v>25</v>
      </c>
      <c r="J6" s="31" t="s">
        <v>25</v>
      </c>
      <c r="K6" s="31" t="s">
        <v>62</v>
      </c>
      <c r="L6" s="31" t="s">
        <v>62</v>
      </c>
      <c r="M6" s="32" t="s">
        <v>62</v>
      </c>
      <c r="N6" s="30" t="s">
        <v>62</v>
      </c>
      <c r="O6" s="31" t="s">
        <v>52</v>
      </c>
      <c r="P6" s="31" t="s">
        <v>52</v>
      </c>
      <c r="Q6" s="31" t="s">
        <v>52</v>
      </c>
      <c r="R6" s="31" t="s">
        <v>62</v>
      </c>
      <c r="S6" s="32" t="s">
        <v>25</v>
      </c>
      <c r="T6" s="30" t="s">
        <v>25</v>
      </c>
      <c r="U6" s="31" t="s">
        <v>12</v>
      </c>
      <c r="V6" s="31" t="s">
        <v>12</v>
      </c>
      <c r="W6" s="31" t="s">
        <v>42</v>
      </c>
      <c r="X6" s="31" t="s">
        <v>70</v>
      </c>
      <c r="Y6" s="32" t="s">
        <v>25</v>
      </c>
      <c r="Z6" s="30" t="s">
        <v>25</v>
      </c>
      <c r="AA6" s="31" t="s">
        <v>25</v>
      </c>
      <c r="AB6" s="31" t="s">
        <v>25</v>
      </c>
      <c r="AC6" s="31" t="s">
        <v>25</v>
      </c>
      <c r="AD6" s="31" t="s">
        <v>25</v>
      </c>
      <c r="AE6" s="32" t="s">
        <v>25</v>
      </c>
      <c r="AF6" s="30" t="s">
        <v>25</v>
      </c>
      <c r="AG6" s="31" t="s">
        <v>25</v>
      </c>
      <c r="AH6" s="31" t="s">
        <v>70</v>
      </c>
      <c r="AI6" s="31" t="s">
        <v>21</v>
      </c>
      <c r="AJ6" s="31" t="s">
        <v>21</v>
      </c>
      <c r="AK6" s="32" t="s">
        <v>21</v>
      </c>
      <c r="AL6" s="30" t="s">
        <v>11</v>
      </c>
      <c r="AM6" s="31" t="s">
        <v>44</v>
      </c>
      <c r="AN6" s="31" t="s">
        <v>79</v>
      </c>
      <c r="AO6" s="31" t="s">
        <v>8</v>
      </c>
      <c r="AP6" s="31" t="s">
        <v>8</v>
      </c>
      <c r="AQ6" s="32" t="s">
        <v>42</v>
      </c>
      <c r="AR6" s="30" t="s">
        <v>52</v>
      </c>
      <c r="AS6" s="31" t="s">
        <v>52</v>
      </c>
      <c r="AT6" s="31" t="s">
        <v>52</v>
      </c>
      <c r="AU6" s="31" t="s">
        <v>52</v>
      </c>
      <c r="AV6" s="31" t="s">
        <v>52</v>
      </c>
      <c r="AW6" s="32" t="s">
        <v>52</v>
      </c>
      <c r="AX6" s="30" t="s">
        <v>52</v>
      </c>
      <c r="AY6" s="31" t="s">
        <v>52</v>
      </c>
      <c r="AZ6" s="31" t="s">
        <v>52</v>
      </c>
      <c r="BA6" s="31" t="s">
        <v>52</v>
      </c>
      <c r="BB6" s="31" t="s">
        <v>52</v>
      </c>
      <c r="BC6" s="32" t="s">
        <v>52</v>
      </c>
      <c r="BD6" s="30" t="s">
        <v>12</v>
      </c>
      <c r="BE6" s="31" t="s">
        <v>11</v>
      </c>
      <c r="BF6" s="31" t="s">
        <v>52</v>
      </c>
      <c r="BG6" s="31" t="s">
        <v>11</v>
      </c>
      <c r="BH6" s="31" t="s">
        <v>11</v>
      </c>
      <c r="BI6" s="32" t="s">
        <v>52</v>
      </c>
      <c r="BJ6" s="30" t="s">
        <v>52</v>
      </c>
      <c r="BK6" s="31" t="s">
        <v>52</v>
      </c>
      <c r="BL6" s="31" t="s">
        <v>52</v>
      </c>
      <c r="BM6" s="31" t="s">
        <v>52</v>
      </c>
      <c r="BN6" s="31" t="s">
        <v>54</v>
      </c>
      <c r="BO6" s="32" t="s">
        <v>52</v>
      </c>
      <c r="BP6" s="30" t="s">
        <v>25</v>
      </c>
      <c r="BQ6" s="31" t="s">
        <v>21</v>
      </c>
      <c r="BR6" s="31" t="s">
        <v>11</v>
      </c>
      <c r="BS6" s="31" t="s">
        <v>11</v>
      </c>
      <c r="BT6" s="31" t="s">
        <v>11</v>
      </c>
      <c r="BU6" s="32" t="s">
        <v>11</v>
      </c>
      <c r="BV6" s="30" t="s">
        <v>11</v>
      </c>
      <c r="BW6" s="31" t="s">
        <v>21</v>
      </c>
      <c r="BX6" s="31" t="s">
        <v>21</v>
      </c>
      <c r="BY6" s="31" t="s">
        <v>21</v>
      </c>
      <c r="BZ6" s="31" t="s">
        <v>11</v>
      </c>
      <c r="CA6" s="32" t="s">
        <v>11</v>
      </c>
      <c r="CB6" s="30" t="s">
        <v>44</v>
      </c>
      <c r="CC6" s="31" t="s">
        <v>44</v>
      </c>
      <c r="CD6" s="31" t="s">
        <v>44</v>
      </c>
      <c r="CE6" s="31" t="s">
        <v>79</v>
      </c>
      <c r="CF6" s="31" t="s">
        <v>46</v>
      </c>
      <c r="CG6" s="32" t="s">
        <v>79</v>
      </c>
      <c r="CH6" s="30" t="s">
        <v>79</v>
      </c>
      <c r="CI6" s="31" t="s">
        <v>54</v>
      </c>
      <c r="CJ6" s="31" t="s">
        <v>54</v>
      </c>
      <c r="CK6" s="31" t="s">
        <v>21</v>
      </c>
      <c r="CL6" s="31" t="s">
        <v>70</v>
      </c>
      <c r="CM6" s="32" t="s">
        <v>17</v>
      </c>
      <c r="CN6" s="30" t="s">
        <v>44</v>
      </c>
      <c r="CO6" s="31" t="s">
        <v>11</v>
      </c>
      <c r="CP6" s="31" t="s">
        <v>19</v>
      </c>
      <c r="CQ6" s="31" t="s">
        <v>17</v>
      </c>
      <c r="CR6" s="31" t="s">
        <v>54</v>
      </c>
      <c r="CS6" s="32" t="s">
        <v>54</v>
      </c>
      <c r="CT6" s="30" t="s">
        <v>21</v>
      </c>
      <c r="CU6" s="31" t="s">
        <v>42</v>
      </c>
      <c r="CV6" s="31" t="s">
        <v>11</v>
      </c>
      <c r="CW6" s="31" t="s">
        <v>54</v>
      </c>
      <c r="CX6" s="31" t="s">
        <v>38</v>
      </c>
      <c r="CY6" s="32" t="s">
        <v>38</v>
      </c>
      <c r="CZ6" s="30" t="s">
        <v>38</v>
      </c>
      <c r="DA6" s="31" t="s">
        <v>17</v>
      </c>
      <c r="DB6" s="31" t="s">
        <v>17</v>
      </c>
      <c r="DC6" s="31" t="s">
        <v>70</v>
      </c>
      <c r="DD6" s="31" t="s">
        <v>42</v>
      </c>
      <c r="DE6" s="32" t="s">
        <v>8</v>
      </c>
      <c r="DF6" s="30" t="s">
        <v>44</v>
      </c>
      <c r="DG6" s="31" t="s">
        <v>54</v>
      </c>
      <c r="DH6" s="31" t="s">
        <v>21</v>
      </c>
      <c r="DI6" s="31" t="s">
        <v>52</v>
      </c>
      <c r="DJ6" s="31" t="s">
        <v>52</v>
      </c>
      <c r="DK6" s="32" t="s">
        <v>52</v>
      </c>
      <c r="DL6" s="30" t="s">
        <v>52</v>
      </c>
      <c r="DM6" s="31" t="s">
        <v>52</v>
      </c>
      <c r="DN6" s="31" t="s">
        <v>52</v>
      </c>
      <c r="DO6" s="31" t="s">
        <v>11</v>
      </c>
      <c r="DP6" s="31" t="s">
        <v>11</v>
      </c>
      <c r="DQ6" s="32" t="s">
        <v>17</v>
      </c>
      <c r="DR6" s="30" t="s">
        <v>11</v>
      </c>
      <c r="DS6" s="31" t="s">
        <v>62</v>
      </c>
      <c r="DT6" s="31" t="s">
        <v>11</v>
      </c>
      <c r="DU6" s="31" t="s">
        <v>62</v>
      </c>
      <c r="DV6" s="31" t="s">
        <v>25</v>
      </c>
      <c r="DW6" s="32" t="s">
        <v>25</v>
      </c>
      <c r="DX6" s="30" t="s">
        <v>25</v>
      </c>
      <c r="DY6" s="31" t="s">
        <v>62</v>
      </c>
      <c r="DZ6" s="31" t="s">
        <v>62</v>
      </c>
      <c r="EA6" s="31" t="s">
        <v>38</v>
      </c>
      <c r="EB6" s="31" t="s">
        <v>11</v>
      </c>
      <c r="EC6" s="32" t="s">
        <v>11</v>
      </c>
      <c r="ED6" s="30" t="s">
        <v>11</v>
      </c>
      <c r="EE6" s="31" t="s">
        <v>52</v>
      </c>
      <c r="EF6" s="31" t="s">
        <v>38</v>
      </c>
      <c r="EG6" s="31" t="s">
        <v>38</v>
      </c>
      <c r="EH6" s="31" t="s">
        <v>11</v>
      </c>
      <c r="EI6" s="32" t="s">
        <v>44</v>
      </c>
      <c r="EJ6" s="30" t="s">
        <v>11</v>
      </c>
      <c r="EK6" s="31" t="s">
        <v>11</v>
      </c>
      <c r="EL6" s="31" t="s">
        <v>25</v>
      </c>
      <c r="EM6" s="31" t="s">
        <v>38</v>
      </c>
      <c r="EN6" s="31" t="s">
        <v>21</v>
      </c>
      <c r="EO6" s="32" t="s">
        <v>17</v>
      </c>
      <c r="EP6" s="30" t="s">
        <v>17</v>
      </c>
      <c r="EQ6" s="31" t="s">
        <v>42</v>
      </c>
      <c r="ER6" s="31" t="s">
        <v>11</v>
      </c>
      <c r="ES6" s="31" t="s">
        <v>38</v>
      </c>
      <c r="ET6" s="31" t="s">
        <v>21</v>
      </c>
      <c r="EU6" s="32" t="s">
        <v>52</v>
      </c>
      <c r="EV6" s="30" t="s">
        <v>12</v>
      </c>
      <c r="EW6" s="31" t="s">
        <v>25</v>
      </c>
      <c r="EX6" s="31" t="s">
        <v>25</v>
      </c>
      <c r="EY6" s="31" t="s">
        <v>62</v>
      </c>
      <c r="EZ6" s="31" t="s">
        <v>62</v>
      </c>
      <c r="FA6" s="32" t="s">
        <v>38</v>
      </c>
      <c r="FB6" s="30" t="s">
        <v>52</v>
      </c>
      <c r="FC6" s="31" t="s">
        <v>52</v>
      </c>
      <c r="FD6" s="31" t="s">
        <v>12</v>
      </c>
      <c r="FE6" s="31" t="s">
        <v>12</v>
      </c>
      <c r="FF6" s="31" t="s">
        <v>12</v>
      </c>
      <c r="FG6" s="32" t="s">
        <v>52</v>
      </c>
      <c r="FH6" s="30" t="s">
        <v>52</v>
      </c>
      <c r="FI6" s="31" t="s">
        <v>52</v>
      </c>
      <c r="FJ6" s="31" t="s">
        <v>52</v>
      </c>
      <c r="FK6" s="31" t="s">
        <v>52</v>
      </c>
      <c r="FL6" s="31" t="s">
        <v>52</v>
      </c>
      <c r="FM6" s="32" t="s">
        <v>12</v>
      </c>
      <c r="FN6" s="30" t="s">
        <v>52</v>
      </c>
      <c r="FO6" s="31" t="s">
        <v>52</v>
      </c>
      <c r="FP6" s="31" t="s">
        <v>52</v>
      </c>
      <c r="FQ6" s="31" t="s">
        <v>52</v>
      </c>
      <c r="FR6" s="31" t="s">
        <v>25</v>
      </c>
      <c r="FS6" s="33" t="s">
        <v>62</v>
      </c>
      <c r="FT6" s="34" t="s">
        <v>12</v>
      </c>
      <c r="FU6" s="34" t="s">
        <v>21</v>
      </c>
      <c r="FV6" s="34" t="s">
        <v>11</v>
      </c>
      <c r="FW6" s="34" t="s">
        <v>12</v>
      </c>
      <c r="FX6" s="35" t="s">
        <v>52</v>
      </c>
      <c r="FY6" s="36" t="s">
        <v>52</v>
      </c>
      <c r="FZ6" s="37" t="s">
        <v>52</v>
      </c>
      <c r="GA6" s="34" t="s">
        <v>52</v>
      </c>
      <c r="GB6" s="34" t="s">
        <v>12</v>
      </c>
      <c r="GC6" s="34" t="s">
        <v>12</v>
      </c>
      <c r="GD6" s="35" t="s">
        <v>12</v>
      </c>
      <c r="GE6" s="80">
        <v>100</v>
      </c>
    </row>
    <row r="7" spans="1:187" ht="15" customHeight="1" x14ac:dyDescent="0.25">
      <c r="A7" s="28" t="s">
        <v>6</v>
      </c>
      <c r="B7" s="29" t="s">
        <v>44</v>
      </c>
      <c r="C7" s="31" t="s">
        <v>8</v>
      </c>
      <c r="D7" s="31" t="s">
        <v>12</v>
      </c>
      <c r="E7" s="31" t="s">
        <v>12</v>
      </c>
      <c r="F7" s="31" t="s">
        <v>12</v>
      </c>
      <c r="G7" s="33" t="s">
        <v>12</v>
      </c>
      <c r="H7" s="30" t="s">
        <v>12</v>
      </c>
      <c r="I7" s="31" t="s">
        <v>12</v>
      </c>
      <c r="J7" s="31" t="s">
        <v>12</v>
      </c>
      <c r="K7" s="31" t="s">
        <v>12</v>
      </c>
      <c r="L7" s="31" t="s">
        <v>12</v>
      </c>
      <c r="M7" s="32" t="s">
        <v>12</v>
      </c>
      <c r="N7" s="30" t="s">
        <v>12</v>
      </c>
      <c r="O7" s="31" t="s">
        <v>12</v>
      </c>
      <c r="P7" s="31" t="s">
        <v>12</v>
      </c>
      <c r="Q7" s="31" t="s">
        <v>12</v>
      </c>
      <c r="R7" s="31" t="s">
        <v>12</v>
      </c>
      <c r="S7" s="32" t="s">
        <v>12</v>
      </c>
      <c r="T7" s="30" t="s">
        <v>12</v>
      </c>
      <c r="U7" s="31" t="s">
        <v>12</v>
      </c>
      <c r="V7" s="31" t="s">
        <v>12</v>
      </c>
      <c r="W7" s="31" t="s">
        <v>12</v>
      </c>
      <c r="X7" s="31" t="s">
        <v>12</v>
      </c>
      <c r="Y7" s="32" t="s">
        <v>12</v>
      </c>
      <c r="Z7" s="30" t="s">
        <v>12</v>
      </c>
      <c r="AA7" s="31" t="s">
        <v>12</v>
      </c>
      <c r="AB7" s="31" t="s">
        <v>12</v>
      </c>
      <c r="AC7" s="31" t="s">
        <v>12</v>
      </c>
      <c r="AD7" s="31" t="s">
        <v>12</v>
      </c>
      <c r="AE7" s="32" t="s">
        <v>12</v>
      </c>
      <c r="AF7" s="30" t="s">
        <v>12</v>
      </c>
      <c r="AG7" s="31" t="s">
        <v>12</v>
      </c>
      <c r="AH7" s="31" t="s">
        <v>12</v>
      </c>
      <c r="AI7" s="31" t="s">
        <v>12</v>
      </c>
      <c r="AJ7" s="31" t="s">
        <v>12</v>
      </c>
      <c r="AK7" s="32" t="s">
        <v>12</v>
      </c>
      <c r="AL7" s="30" t="s">
        <v>12</v>
      </c>
      <c r="AM7" s="31" t="s">
        <v>12</v>
      </c>
      <c r="AN7" s="31" t="s">
        <v>12</v>
      </c>
      <c r="AO7" s="31" t="s">
        <v>44</v>
      </c>
      <c r="AP7" s="31" t="s">
        <v>12</v>
      </c>
      <c r="AQ7" s="32" t="s">
        <v>12</v>
      </c>
      <c r="AR7" s="30" t="s">
        <v>12</v>
      </c>
      <c r="AS7" s="31" t="s">
        <v>12</v>
      </c>
      <c r="AT7" s="31" t="s">
        <v>12</v>
      </c>
      <c r="AU7" s="31" t="s">
        <v>12</v>
      </c>
      <c r="AV7" s="31" t="s">
        <v>12</v>
      </c>
      <c r="AW7" s="32" t="s">
        <v>12</v>
      </c>
      <c r="AX7" s="30" t="s">
        <v>12</v>
      </c>
      <c r="AY7" s="31" t="s">
        <v>12</v>
      </c>
      <c r="AZ7" s="31" t="s">
        <v>12</v>
      </c>
      <c r="BA7" s="31" t="s">
        <v>12</v>
      </c>
      <c r="BB7" s="31" t="s">
        <v>12</v>
      </c>
      <c r="BC7" s="32" t="s">
        <v>12</v>
      </c>
      <c r="BD7" s="30" t="s">
        <v>12</v>
      </c>
      <c r="BE7" s="31" t="s">
        <v>12</v>
      </c>
      <c r="BF7" s="31" t="s">
        <v>12</v>
      </c>
      <c r="BG7" s="31" t="s">
        <v>12</v>
      </c>
      <c r="BH7" s="31" t="s">
        <v>12</v>
      </c>
      <c r="BI7" s="32" t="s">
        <v>12</v>
      </c>
      <c r="BJ7" s="30" t="s">
        <v>12</v>
      </c>
      <c r="BK7" s="31" t="s">
        <v>12</v>
      </c>
      <c r="BL7" s="31" t="s">
        <v>12</v>
      </c>
      <c r="BM7" s="31" t="s">
        <v>12</v>
      </c>
      <c r="BN7" s="31" t="s">
        <v>12</v>
      </c>
      <c r="BO7" s="32" t="s">
        <v>12</v>
      </c>
      <c r="BP7" s="30" t="s">
        <v>12</v>
      </c>
      <c r="BQ7" s="31" t="s">
        <v>12</v>
      </c>
      <c r="BR7" s="31" t="s">
        <v>12</v>
      </c>
      <c r="BS7" s="31" t="s">
        <v>12</v>
      </c>
      <c r="BT7" s="31" t="s">
        <v>12</v>
      </c>
      <c r="BU7" s="32" t="s">
        <v>12</v>
      </c>
      <c r="BV7" s="30" t="s">
        <v>12</v>
      </c>
      <c r="BW7" s="31" t="s">
        <v>12</v>
      </c>
      <c r="BX7" s="31" t="s">
        <v>12</v>
      </c>
      <c r="BY7" s="31" t="s">
        <v>12</v>
      </c>
      <c r="BZ7" s="31" t="s">
        <v>12</v>
      </c>
      <c r="CA7" s="32" t="s">
        <v>12</v>
      </c>
      <c r="CB7" s="30" t="s">
        <v>12</v>
      </c>
      <c r="CC7" s="31" t="s">
        <v>12</v>
      </c>
      <c r="CD7" s="31" t="s">
        <v>12</v>
      </c>
      <c r="CE7" s="31" t="s">
        <v>12</v>
      </c>
      <c r="CF7" s="31" t="s">
        <v>12</v>
      </c>
      <c r="CG7" s="32" t="s">
        <v>12</v>
      </c>
      <c r="CH7" s="30" t="s">
        <v>12</v>
      </c>
      <c r="CI7" s="31" t="s">
        <v>12</v>
      </c>
      <c r="CJ7" s="31" t="s">
        <v>12</v>
      </c>
      <c r="CK7" s="31" t="s">
        <v>12</v>
      </c>
      <c r="CL7" s="31" t="s">
        <v>12</v>
      </c>
      <c r="CM7" s="32" t="s">
        <v>12</v>
      </c>
      <c r="CN7" s="30" t="s">
        <v>12</v>
      </c>
      <c r="CO7" s="31" t="s">
        <v>55</v>
      </c>
      <c r="CP7" s="31" t="s">
        <v>42</v>
      </c>
      <c r="CQ7" s="31" t="s">
        <v>12</v>
      </c>
      <c r="CR7" s="31" t="s">
        <v>12</v>
      </c>
      <c r="CS7" s="32" t="s">
        <v>12</v>
      </c>
      <c r="CT7" s="30" t="s">
        <v>12</v>
      </c>
      <c r="CU7" s="31" t="s">
        <v>12</v>
      </c>
      <c r="CV7" s="31" t="s">
        <v>12</v>
      </c>
      <c r="CW7" s="31" t="s">
        <v>12</v>
      </c>
      <c r="CX7" s="31" t="s">
        <v>12</v>
      </c>
      <c r="CY7" s="32" t="s">
        <v>12</v>
      </c>
      <c r="CZ7" s="30" t="s">
        <v>12</v>
      </c>
      <c r="DA7" s="31" t="s">
        <v>12</v>
      </c>
      <c r="DB7" s="31" t="s">
        <v>12</v>
      </c>
      <c r="DC7" s="31" t="s">
        <v>12</v>
      </c>
      <c r="DD7" s="31" t="s">
        <v>12</v>
      </c>
      <c r="DE7" s="32" t="s">
        <v>12</v>
      </c>
      <c r="DF7" s="30" t="s">
        <v>12</v>
      </c>
      <c r="DG7" s="31" t="s">
        <v>12</v>
      </c>
      <c r="DH7" s="31" t="s">
        <v>12</v>
      </c>
      <c r="DI7" s="31" t="s">
        <v>12</v>
      </c>
      <c r="DJ7" s="31" t="s">
        <v>12</v>
      </c>
      <c r="DK7" s="32" t="s">
        <v>12</v>
      </c>
      <c r="DL7" s="30" t="s">
        <v>12</v>
      </c>
      <c r="DM7" s="31" t="s">
        <v>12</v>
      </c>
      <c r="DN7" s="31" t="s">
        <v>12</v>
      </c>
      <c r="DO7" s="31" t="s">
        <v>12</v>
      </c>
      <c r="DP7" s="31" t="s">
        <v>12</v>
      </c>
      <c r="DQ7" s="32" t="s">
        <v>12</v>
      </c>
      <c r="DR7" s="30" t="s">
        <v>12</v>
      </c>
      <c r="DS7" s="31" t="s">
        <v>12</v>
      </c>
      <c r="DT7" s="31" t="s">
        <v>12</v>
      </c>
      <c r="DU7" s="31" t="s">
        <v>12</v>
      </c>
      <c r="DV7" s="31" t="s">
        <v>12</v>
      </c>
      <c r="DW7" s="32" t="s">
        <v>12</v>
      </c>
      <c r="DX7" s="30" t="s">
        <v>12</v>
      </c>
      <c r="DY7" s="31" t="s">
        <v>12</v>
      </c>
      <c r="DZ7" s="31" t="s">
        <v>12</v>
      </c>
      <c r="EA7" s="31" t="s">
        <v>12</v>
      </c>
      <c r="EB7" s="31" t="s">
        <v>12</v>
      </c>
      <c r="EC7" s="32" t="s">
        <v>12</v>
      </c>
      <c r="ED7" s="30" t="s">
        <v>12</v>
      </c>
      <c r="EE7" s="31" t="s">
        <v>12</v>
      </c>
      <c r="EF7" s="31" t="s">
        <v>12</v>
      </c>
      <c r="EG7" s="31" t="s">
        <v>12</v>
      </c>
      <c r="EH7" s="31" t="s">
        <v>12</v>
      </c>
      <c r="EI7" s="32" t="s">
        <v>12</v>
      </c>
      <c r="EJ7" s="30" t="s">
        <v>12</v>
      </c>
      <c r="EK7" s="31" t="s">
        <v>12</v>
      </c>
      <c r="EL7" s="31" t="s">
        <v>12</v>
      </c>
      <c r="EM7" s="31" t="s">
        <v>12</v>
      </c>
      <c r="EN7" s="31" t="s">
        <v>12</v>
      </c>
      <c r="EO7" s="32" t="s">
        <v>12</v>
      </c>
      <c r="EP7" s="30" t="s">
        <v>12</v>
      </c>
      <c r="EQ7" s="31" t="s">
        <v>12</v>
      </c>
      <c r="ER7" s="31" t="s">
        <v>12</v>
      </c>
      <c r="ES7" s="31" t="s">
        <v>12</v>
      </c>
      <c r="ET7" s="31" t="s">
        <v>12</v>
      </c>
      <c r="EU7" s="32" t="s">
        <v>12</v>
      </c>
      <c r="EV7" s="30" t="s">
        <v>12</v>
      </c>
      <c r="EW7" s="31" t="s">
        <v>12</v>
      </c>
      <c r="EX7" s="31" t="s">
        <v>42</v>
      </c>
      <c r="EY7" s="31" t="s">
        <v>70</v>
      </c>
      <c r="EZ7" s="31" t="s">
        <v>12</v>
      </c>
      <c r="FA7" s="32" t="s">
        <v>12</v>
      </c>
      <c r="FB7" s="30" t="s">
        <v>12</v>
      </c>
      <c r="FC7" s="31" t="s">
        <v>12</v>
      </c>
      <c r="FD7" s="31" t="s">
        <v>12</v>
      </c>
      <c r="FE7" s="31" t="s">
        <v>12</v>
      </c>
      <c r="FF7" s="31" t="s">
        <v>12</v>
      </c>
      <c r="FG7" s="32" t="s">
        <v>12</v>
      </c>
      <c r="FH7" s="30" t="s">
        <v>12</v>
      </c>
      <c r="FI7" s="31" t="s">
        <v>12</v>
      </c>
      <c r="FJ7" s="31" t="s">
        <v>12</v>
      </c>
      <c r="FK7" s="31" t="s">
        <v>12</v>
      </c>
      <c r="FL7" s="31" t="s">
        <v>12</v>
      </c>
      <c r="FM7" s="32" t="s">
        <v>12</v>
      </c>
      <c r="FN7" s="30" t="s">
        <v>12</v>
      </c>
      <c r="FO7" s="31" t="s">
        <v>12</v>
      </c>
      <c r="FP7" s="31" t="s">
        <v>12</v>
      </c>
      <c r="FQ7" s="31" t="s">
        <v>12</v>
      </c>
      <c r="FR7" s="31" t="s">
        <v>12</v>
      </c>
      <c r="FS7" s="33" t="s">
        <v>12</v>
      </c>
      <c r="FT7" s="34" t="s">
        <v>12</v>
      </c>
      <c r="FU7" s="34" t="s">
        <v>12</v>
      </c>
      <c r="FV7" s="34" t="s">
        <v>12</v>
      </c>
      <c r="FW7" s="34" t="s">
        <v>12</v>
      </c>
      <c r="FX7" s="35" t="s">
        <v>12</v>
      </c>
      <c r="FY7" s="36" t="s">
        <v>12</v>
      </c>
      <c r="FZ7" s="37" t="s">
        <v>12</v>
      </c>
      <c r="GA7" s="34" t="s">
        <v>42</v>
      </c>
      <c r="GB7" s="34" t="s">
        <v>12</v>
      </c>
      <c r="GC7" s="34" t="s">
        <v>12</v>
      </c>
      <c r="GD7" s="35" t="s">
        <v>12</v>
      </c>
      <c r="GE7" s="80">
        <v>100</v>
      </c>
    </row>
    <row r="8" spans="1:187" ht="15" customHeight="1" x14ac:dyDescent="0.25">
      <c r="A8" s="46" t="s">
        <v>7</v>
      </c>
      <c r="B8" s="29">
        <f t="shared" ref="B8:I8" si="0">B5+B6-B7</f>
        <v>420</v>
      </c>
      <c r="C8" s="29">
        <f t="shared" si="0"/>
        <v>470</v>
      </c>
      <c r="D8" s="29">
        <f t="shared" si="0"/>
        <v>460</v>
      </c>
      <c r="E8" s="29">
        <f t="shared" si="0"/>
        <v>420</v>
      </c>
      <c r="F8" s="29">
        <f t="shared" si="0"/>
        <v>420</v>
      </c>
      <c r="G8" s="29">
        <f t="shared" si="0"/>
        <v>390</v>
      </c>
      <c r="H8" s="29">
        <f t="shared" si="0"/>
        <v>310</v>
      </c>
      <c r="I8" s="29">
        <f t="shared" si="0"/>
        <v>350</v>
      </c>
      <c r="J8" s="29" t="s">
        <v>49</v>
      </c>
      <c r="K8" s="29">
        <f t="shared" ref="K8:AB8" si="1">K5+K6-K7</f>
        <v>290</v>
      </c>
      <c r="L8" s="29" t="s">
        <v>91</v>
      </c>
      <c r="M8" s="29">
        <f t="shared" si="1"/>
        <v>270</v>
      </c>
      <c r="N8" s="29">
        <f t="shared" si="1"/>
        <v>270</v>
      </c>
      <c r="O8" s="29">
        <f t="shared" si="1"/>
        <v>290</v>
      </c>
      <c r="P8" s="29">
        <f t="shared" si="1"/>
        <v>350</v>
      </c>
      <c r="Q8" s="29">
        <f t="shared" si="1"/>
        <v>380</v>
      </c>
      <c r="R8" s="29">
        <f t="shared" si="1"/>
        <v>370</v>
      </c>
      <c r="S8" s="29">
        <f t="shared" si="1"/>
        <v>310</v>
      </c>
      <c r="T8" s="29">
        <f t="shared" si="1"/>
        <v>310</v>
      </c>
      <c r="U8" s="29">
        <f t="shared" si="1"/>
        <v>300</v>
      </c>
      <c r="V8" s="29">
        <f t="shared" si="1"/>
        <v>300</v>
      </c>
      <c r="W8" s="29">
        <f t="shared" si="1"/>
        <v>400</v>
      </c>
      <c r="X8" s="29">
        <f t="shared" si="1"/>
        <v>390</v>
      </c>
      <c r="Y8" s="29">
        <f t="shared" si="1"/>
        <v>310</v>
      </c>
      <c r="Z8" s="29" t="s">
        <v>92</v>
      </c>
      <c r="AA8" s="29">
        <f t="shared" si="1"/>
        <v>310</v>
      </c>
      <c r="AB8" s="72">
        <f t="shared" si="1"/>
        <v>360</v>
      </c>
      <c r="AC8" s="29">
        <f t="shared" ref="AC8:BM8" si="2">AC5+AC6-AC7</f>
        <v>260</v>
      </c>
      <c r="AD8" s="29">
        <f t="shared" si="2"/>
        <v>260</v>
      </c>
      <c r="AE8" s="29">
        <f t="shared" si="2"/>
        <v>360</v>
      </c>
      <c r="AF8" s="29">
        <f t="shared" si="2"/>
        <v>360</v>
      </c>
      <c r="AG8" s="29">
        <f t="shared" si="2"/>
        <v>310</v>
      </c>
      <c r="AH8" s="29">
        <f t="shared" si="2"/>
        <v>520</v>
      </c>
      <c r="AI8" s="29">
        <f t="shared" si="2"/>
        <v>400</v>
      </c>
      <c r="AJ8" s="29">
        <f t="shared" si="2"/>
        <v>400</v>
      </c>
      <c r="AK8" s="29">
        <f t="shared" si="2"/>
        <v>400</v>
      </c>
      <c r="AL8" s="29">
        <f t="shared" si="2"/>
        <v>390</v>
      </c>
      <c r="AM8" s="29">
        <f t="shared" si="2"/>
        <v>480</v>
      </c>
      <c r="AN8" s="29">
        <f t="shared" si="2"/>
        <v>580</v>
      </c>
      <c r="AO8" s="29">
        <f t="shared" si="2"/>
        <v>390</v>
      </c>
      <c r="AP8" s="29">
        <f t="shared" si="2"/>
        <v>470</v>
      </c>
      <c r="AQ8" s="29">
        <f t="shared" si="2"/>
        <v>450</v>
      </c>
      <c r="AR8" s="29">
        <f t="shared" si="2"/>
        <v>330</v>
      </c>
      <c r="AS8" s="29">
        <f t="shared" si="2"/>
        <v>330</v>
      </c>
      <c r="AT8" s="29">
        <f t="shared" si="2"/>
        <v>330</v>
      </c>
      <c r="AU8" s="29">
        <f t="shared" si="2"/>
        <v>330</v>
      </c>
      <c r="AV8" s="29">
        <f t="shared" si="2"/>
        <v>380</v>
      </c>
      <c r="AW8" s="29">
        <f t="shared" si="2"/>
        <v>380</v>
      </c>
      <c r="AX8" s="29">
        <f t="shared" si="2"/>
        <v>330</v>
      </c>
      <c r="AY8" s="29">
        <f t="shared" si="2"/>
        <v>330</v>
      </c>
      <c r="AZ8" s="29">
        <f t="shared" si="2"/>
        <v>330</v>
      </c>
      <c r="BA8" s="29">
        <f t="shared" si="2"/>
        <v>380</v>
      </c>
      <c r="BB8" s="29">
        <f t="shared" si="2"/>
        <v>330</v>
      </c>
      <c r="BC8" s="29">
        <f t="shared" si="2"/>
        <v>330</v>
      </c>
      <c r="BD8" s="29">
        <f t="shared" si="2"/>
        <v>300</v>
      </c>
      <c r="BE8" s="29">
        <f t="shared" si="2"/>
        <v>340</v>
      </c>
      <c r="BF8" s="29">
        <f t="shared" si="2"/>
        <v>330</v>
      </c>
      <c r="BG8" s="29">
        <f t="shared" si="2"/>
        <v>540</v>
      </c>
      <c r="BH8" s="29">
        <f t="shared" si="2"/>
        <v>540</v>
      </c>
      <c r="BI8" s="29">
        <f t="shared" si="2"/>
        <v>470</v>
      </c>
      <c r="BJ8" s="29">
        <f t="shared" si="2"/>
        <v>500</v>
      </c>
      <c r="BK8" s="29">
        <f t="shared" si="2"/>
        <v>500</v>
      </c>
      <c r="BL8" s="29">
        <f t="shared" si="2"/>
        <v>530</v>
      </c>
      <c r="BM8" s="29">
        <f t="shared" si="2"/>
        <v>530</v>
      </c>
      <c r="BN8" s="29">
        <f t="shared" ref="BN8:DY8" si="3">BN5+BN6-BN7</f>
        <v>610</v>
      </c>
      <c r="BO8" s="29">
        <f t="shared" si="3"/>
        <v>480</v>
      </c>
      <c r="BP8" s="29">
        <f t="shared" si="3"/>
        <v>450</v>
      </c>
      <c r="BQ8" s="29">
        <f t="shared" si="3"/>
        <v>490</v>
      </c>
      <c r="BR8" s="29">
        <f t="shared" si="3"/>
        <v>480</v>
      </c>
      <c r="BS8" s="29">
        <f t="shared" si="3"/>
        <v>490</v>
      </c>
      <c r="BT8" s="29">
        <f t="shared" si="3"/>
        <v>550</v>
      </c>
      <c r="BU8" s="29">
        <f t="shared" si="3"/>
        <v>540</v>
      </c>
      <c r="BV8" s="29">
        <f t="shared" si="3"/>
        <v>540</v>
      </c>
      <c r="BW8" s="29">
        <f t="shared" si="3"/>
        <v>500</v>
      </c>
      <c r="BX8" s="29">
        <f t="shared" si="3"/>
        <v>500</v>
      </c>
      <c r="BY8" s="29">
        <f t="shared" si="3"/>
        <v>500</v>
      </c>
      <c r="BZ8" s="29">
        <f t="shared" si="3"/>
        <v>490</v>
      </c>
      <c r="CA8" s="29">
        <f t="shared" si="3"/>
        <v>490</v>
      </c>
      <c r="CB8" s="29">
        <f t="shared" si="3"/>
        <v>530</v>
      </c>
      <c r="CC8" s="29">
        <f t="shared" si="3"/>
        <v>540</v>
      </c>
      <c r="CD8" s="29">
        <f t="shared" si="3"/>
        <v>540</v>
      </c>
      <c r="CE8" s="29">
        <f t="shared" si="3"/>
        <v>680</v>
      </c>
      <c r="CF8" s="29">
        <f t="shared" si="3"/>
        <v>680</v>
      </c>
      <c r="CG8" s="29">
        <f t="shared" si="3"/>
        <v>670</v>
      </c>
      <c r="CH8" s="29">
        <f t="shared" si="3"/>
        <v>590</v>
      </c>
      <c r="CI8" s="29">
        <f t="shared" si="3"/>
        <v>570</v>
      </c>
      <c r="CJ8" s="29">
        <f t="shared" si="3"/>
        <v>570</v>
      </c>
      <c r="CK8" s="29">
        <f t="shared" si="3"/>
        <v>510</v>
      </c>
      <c r="CL8" s="29">
        <f t="shared" si="3"/>
        <v>590</v>
      </c>
      <c r="CM8" s="29">
        <f t="shared" si="3"/>
        <v>570</v>
      </c>
      <c r="CN8" s="29">
        <f t="shared" si="3"/>
        <v>580</v>
      </c>
      <c r="CO8" s="29">
        <f t="shared" si="3"/>
        <v>150</v>
      </c>
      <c r="CP8" s="29">
        <f t="shared" si="3"/>
        <v>250</v>
      </c>
      <c r="CQ8" s="29">
        <f t="shared" si="3"/>
        <v>620</v>
      </c>
      <c r="CR8" s="29">
        <f t="shared" si="3"/>
        <v>660</v>
      </c>
      <c r="CS8" s="29">
        <f t="shared" si="3"/>
        <v>660</v>
      </c>
      <c r="CT8" s="29">
        <f t="shared" si="3"/>
        <v>530</v>
      </c>
      <c r="CU8" s="29">
        <f t="shared" si="3"/>
        <v>600</v>
      </c>
      <c r="CV8" s="29">
        <f t="shared" si="3"/>
        <v>490</v>
      </c>
      <c r="CW8" s="29">
        <f t="shared" si="3"/>
        <v>610</v>
      </c>
      <c r="CX8" s="29">
        <f t="shared" si="3"/>
        <v>560</v>
      </c>
      <c r="CY8" s="29">
        <f t="shared" si="3"/>
        <v>560</v>
      </c>
      <c r="CZ8" s="29">
        <f t="shared" si="3"/>
        <v>560</v>
      </c>
      <c r="DA8" s="29">
        <f t="shared" si="3"/>
        <v>570</v>
      </c>
      <c r="DB8" s="29">
        <f t="shared" si="3"/>
        <v>570</v>
      </c>
      <c r="DC8" s="29">
        <f t="shared" si="3"/>
        <v>590</v>
      </c>
      <c r="DD8" s="29">
        <f t="shared" si="3"/>
        <v>600</v>
      </c>
      <c r="DE8" s="29">
        <f t="shared" si="3"/>
        <v>620</v>
      </c>
      <c r="DF8" s="29">
        <f t="shared" si="3"/>
        <v>580</v>
      </c>
      <c r="DG8" s="29">
        <f t="shared" si="3"/>
        <v>610</v>
      </c>
      <c r="DH8" s="29">
        <f t="shared" si="3"/>
        <v>500</v>
      </c>
      <c r="DI8" s="29">
        <f t="shared" si="3"/>
        <v>430</v>
      </c>
      <c r="DJ8" s="29">
        <f t="shared" si="3"/>
        <v>430</v>
      </c>
      <c r="DK8" s="29">
        <f t="shared" si="3"/>
        <v>530</v>
      </c>
      <c r="DL8" s="29">
        <f t="shared" si="3"/>
        <v>470</v>
      </c>
      <c r="DM8" s="29">
        <f t="shared" si="3"/>
        <v>490</v>
      </c>
      <c r="DN8" s="29">
        <f t="shared" si="3"/>
        <v>530</v>
      </c>
      <c r="DO8" s="29">
        <f t="shared" si="3"/>
        <v>500</v>
      </c>
      <c r="DP8" s="29">
        <f t="shared" si="3"/>
        <v>500</v>
      </c>
      <c r="DQ8" s="29">
        <f t="shared" si="3"/>
        <v>530</v>
      </c>
      <c r="DR8" s="29">
        <f t="shared" si="3"/>
        <v>480</v>
      </c>
      <c r="DS8" s="29">
        <f t="shared" si="3"/>
        <v>470</v>
      </c>
      <c r="DT8" s="29">
        <f t="shared" si="3"/>
        <v>530</v>
      </c>
      <c r="DU8" s="29">
        <f t="shared" si="3"/>
        <v>510</v>
      </c>
      <c r="DV8" s="29">
        <f t="shared" si="3"/>
        <v>490</v>
      </c>
      <c r="DW8" s="29">
        <f t="shared" si="3"/>
        <v>490</v>
      </c>
      <c r="DX8" s="29">
        <f t="shared" si="3"/>
        <v>490</v>
      </c>
      <c r="DY8" s="29">
        <f t="shared" si="3"/>
        <v>490</v>
      </c>
      <c r="DZ8" s="29">
        <f t="shared" ref="DZ8:GE8" si="4">DZ5+DZ6-DZ7</f>
        <v>490</v>
      </c>
      <c r="EA8" s="29">
        <f t="shared" si="4"/>
        <v>530</v>
      </c>
      <c r="EB8" s="29">
        <f t="shared" si="4"/>
        <v>510</v>
      </c>
      <c r="EC8" s="29">
        <f t="shared" si="4"/>
        <v>540</v>
      </c>
      <c r="ED8" s="29">
        <f t="shared" si="4"/>
        <v>510</v>
      </c>
      <c r="EE8" s="29">
        <f t="shared" si="4"/>
        <v>500</v>
      </c>
      <c r="EF8" s="29">
        <f t="shared" si="4"/>
        <v>530</v>
      </c>
      <c r="EG8" s="29">
        <f t="shared" si="4"/>
        <v>530</v>
      </c>
      <c r="EH8" s="29">
        <f t="shared" si="4"/>
        <v>510</v>
      </c>
      <c r="EI8" s="29">
        <f t="shared" si="4"/>
        <v>550</v>
      </c>
      <c r="EJ8" s="29">
        <f t="shared" si="4"/>
        <v>510</v>
      </c>
      <c r="EK8" s="29">
        <f t="shared" si="4"/>
        <v>510</v>
      </c>
      <c r="EL8" s="29">
        <f t="shared" si="4"/>
        <v>480</v>
      </c>
      <c r="EM8" s="29">
        <f t="shared" si="4"/>
        <v>570</v>
      </c>
      <c r="EN8" s="29">
        <f t="shared" si="4"/>
        <v>550</v>
      </c>
      <c r="EO8" s="29">
        <f t="shared" si="4"/>
        <v>570</v>
      </c>
      <c r="EP8" s="29">
        <f t="shared" si="4"/>
        <v>570</v>
      </c>
      <c r="EQ8" s="29">
        <f t="shared" si="4"/>
        <v>610</v>
      </c>
      <c r="ER8" s="29">
        <f t="shared" si="4"/>
        <v>490</v>
      </c>
      <c r="ES8" s="29">
        <f t="shared" si="4"/>
        <v>450</v>
      </c>
      <c r="ET8" s="29">
        <f t="shared" si="4"/>
        <v>500</v>
      </c>
      <c r="EU8" s="29">
        <f t="shared" si="4"/>
        <v>530</v>
      </c>
      <c r="EV8" s="29">
        <f t="shared" si="4"/>
        <v>500</v>
      </c>
      <c r="EW8" s="29">
        <f t="shared" si="4"/>
        <v>510</v>
      </c>
      <c r="EX8" s="29">
        <f t="shared" si="4"/>
        <v>410</v>
      </c>
      <c r="EY8" s="29">
        <f t="shared" si="4"/>
        <v>430</v>
      </c>
      <c r="EZ8" s="29">
        <f t="shared" si="4"/>
        <v>520</v>
      </c>
      <c r="FA8" s="29">
        <f t="shared" si="4"/>
        <v>560</v>
      </c>
      <c r="FB8" s="29">
        <f t="shared" si="4"/>
        <v>480</v>
      </c>
      <c r="FC8" s="29">
        <f t="shared" si="4"/>
        <v>480</v>
      </c>
      <c r="FD8" s="29">
        <f t="shared" si="4"/>
        <v>500</v>
      </c>
      <c r="FE8" s="29">
        <f t="shared" si="4"/>
        <v>500</v>
      </c>
      <c r="FF8" s="29">
        <f t="shared" si="4"/>
        <v>500</v>
      </c>
      <c r="FG8" s="29">
        <f t="shared" si="4"/>
        <v>530</v>
      </c>
      <c r="FH8" s="29">
        <f t="shared" si="4"/>
        <v>480</v>
      </c>
      <c r="FI8" s="29">
        <f t="shared" si="4"/>
        <v>500</v>
      </c>
      <c r="FJ8" s="29">
        <f t="shared" si="4"/>
        <v>510</v>
      </c>
      <c r="FK8" s="29">
        <f t="shared" si="4"/>
        <v>470</v>
      </c>
      <c r="FL8" s="29">
        <f t="shared" si="4"/>
        <v>530</v>
      </c>
      <c r="FM8" s="29">
        <f t="shared" si="4"/>
        <v>500</v>
      </c>
      <c r="FN8" s="29">
        <f t="shared" si="4"/>
        <v>530</v>
      </c>
      <c r="FO8" s="29">
        <f t="shared" si="4"/>
        <v>510</v>
      </c>
      <c r="FP8" s="29">
        <f t="shared" si="4"/>
        <v>510</v>
      </c>
      <c r="FQ8" s="29">
        <f t="shared" si="4"/>
        <v>510</v>
      </c>
      <c r="FR8" s="29">
        <f t="shared" si="4"/>
        <v>530</v>
      </c>
      <c r="FS8" s="29">
        <f t="shared" si="4"/>
        <v>520</v>
      </c>
      <c r="FT8" s="29">
        <f t="shared" si="4"/>
        <v>500</v>
      </c>
      <c r="FU8" s="29">
        <f t="shared" si="4"/>
        <v>550</v>
      </c>
      <c r="FV8" s="29">
        <f t="shared" si="4"/>
        <v>540</v>
      </c>
      <c r="FW8" s="29">
        <f t="shared" si="4"/>
        <v>450</v>
      </c>
      <c r="FX8" s="29">
        <f t="shared" si="4"/>
        <v>470</v>
      </c>
      <c r="FY8" s="29">
        <f t="shared" si="4"/>
        <v>500</v>
      </c>
      <c r="FZ8" s="29">
        <f t="shared" si="4"/>
        <v>500</v>
      </c>
      <c r="GA8" s="29">
        <f t="shared" si="4"/>
        <v>400</v>
      </c>
      <c r="GB8" s="29">
        <f t="shared" si="4"/>
        <v>470</v>
      </c>
      <c r="GC8" s="29">
        <f t="shared" si="4"/>
        <v>470</v>
      </c>
      <c r="GD8" s="29">
        <f t="shared" si="4"/>
        <v>470</v>
      </c>
      <c r="GE8" s="79">
        <f t="shared" si="4"/>
        <v>470</v>
      </c>
    </row>
  </sheetData>
  <mergeCells count="31"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  <mergeCell ref="CN1:CS1"/>
    <mergeCell ref="CT1:CY1"/>
    <mergeCell ref="FZ1:GE1"/>
    <mergeCell ref="FN1:FS1"/>
    <mergeCell ref="FT1:FY1"/>
    <mergeCell ref="CZ1:DE1"/>
    <mergeCell ref="BV1:CA1"/>
    <mergeCell ref="CB1:CG1"/>
    <mergeCell ref="CH1:CM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1" sqref="C21"/>
    </sheetView>
  </sheetViews>
  <sheetFormatPr defaultRowHeight="15" x14ac:dyDescent="0.25"/>
  <cols>
    <col min="1" max="1" width="30" customWidth="1"/>
    <col min="2" max="181" width="17.28515625" customWidth="1"/>
  </cols>
  <sheetData>
    <row r="1" spans="1:181" x14ac:dyDescent="0.25">
      <c r="A1" s="1" t="s">
        <v>0</v>
      </c>
      <c r="B1" s="220">
        <v>45017</v>
      </c>
      <c r="C1" s="221"/>
      <c r="D1" s="221"/>
      <c r="E1" s="221"/>
      <c r="F1" s="221"/>
      <c r="G1" s="222"/>
      <c r="H1" s="217">
        <v>45018</v>
      </c>
      <c r="I1" s="218"/>
      <c r="J1" s="218"/>
      <c r="K1" s="218"/>
      <c r="L1" s="218"/>
      <c r="M1" s="219"/>
      <c r="N1" s="214">
        <v>45019</v>
      </c>
      <c r="O1" s="215"/>
      <c r="P1" s="215"/>
      <c r="Q1" s="215"/>
      <c r="R1" s="215"/>
      <c r="S1" s="216"/>
      <c r="T1" s="217">
        <v>45020</v>
      </c>
      <c r="U1" s="218"/>
      <c r="V1" s="218"/>
      <c r="W1" s="218"/>
      <c r="X1" s="218"/>
      <c r="Y1" s="219"/>
      <c r="Z1" s="214">
        <v>45021</v>
      </c>
      <c r="AA1" s="215"/>
      <c r="AB1" s="215"/>
      <c r="AC1" s="215"/>
      <c r="AD1" s="215"/>
      <c r="AE1" s="216"/>
      <c r="AF1" s="217">
        <v>45022</v>
      </c>
      <c r="AG1" s="218"/>
      <c r="AH1" s="218"/>
      <c r="AI1" s="218"/>
      <c r="AJ1" s="218"/>
      <c r="AK1" s="219"/>
      <c r="AL1" s="214">
        <v>45023</v>
      </c>
      <c r="AM1" s="215"/>
      <c r="AN1" s="215"/>
      <c r="AO1" s="215"/>
      <c r="AP1" s="215"/>
      <c r="AQ1" s="216"/>
      <c r="AR1" s="217">
        <v>45024</v>
      </c>
      <c r="AS1" s="218"/>
      <c r="AT1" s="218"/>
      <c r="AU1" s="218"/>
      <c r="AV1" s="218"/>
      <c r="AW1" s="219"/>
      <c r="AX1" s="214">
        <v>45025</v>
      </c>
      <c r="AY1" s="215"/>
      <c r="AZ1" s="215"/>
      <c r="BA1" s="215"/>
      <c r="BB1" s="215"/>
      <c r="BC1" s="216"/>
      <c r="BD1" s="214">
        <v>45026</v>
      </c>
      <c r="BE1" s="215"/>
      <c r="BF1" s="215"/>
      <c r="BG1" s="215"/>
      <c r="BH1" s="215"/>
      <c r="BI1" s="216"/>
      <c r="BJ1" s="217">
        <v>45027</v>
      </c>
      <c r="BK1" s="218"/>
      <c r="BL1" s="218"/>
      <c r="BM1" s="218"/>
      <c r="BN1" s="218"/>
      <c r="BO1" s="219"/>
      <c r="BP1" s="214">
        <v>45028</v>
      </c>
      <c r="BQ1" s="215"/>
      <c r="BR1" s="215"/>
      <c r="BS1" s="215"/>
      <c r="BT1" s="215"/>
      <c r="BU1" s="216"/>
      <c r="BV1" s="217">
        <v>45029</v>
      </c>
      <c r="BW1" s="218"/>
      <c r="BX1" s="218"/>
      <c r="BY1" s="218"/>
      <c r="BZ1" s="218"/>
      <c r="CA1" s="219"/>
      <c r="CB1" s="214">
        <v>45030</v>
      </c>
      <c r="CC1" s="215"/>
      <c r="CD1" s="215"/>
      <c r="CE1" s="215"/>
      <c r="CF1" s="215"/>
      <c r="CG1" s="216"/>
      <c r="CH1" s="217">
        <v>45031</v>
      </c>
      <c r="CI1" s="218"/>
      <c r="CJ1" s="218"/>
      <c r="CK1" s="218"/>
      <c r="CL1" s="218"/>
      <c r="CM1" s="219"/>
      <c r="CN1" s="214">
        <v>45032</v>
      </c>
      <c r="CO1" s="215"/>
      <c r="CP1" s="215"/>
      <c r="CQ1" s="215"/>
      <c r="CR1" s="215"/>
      <c r="CS1" s="216"/>
      <c r="CT1" s="217">
        <v>45033</v>
      </c>
      <c r="CU1" s="218"/>
      <c r="CV1" s="218"/>
      <c r="CW1" s="218"/>
      <c r="CX1" s="218"/>
      <c r="CY1" s="219"/>
      <c r="CZ1" s="214">
        <v>45034</v>
      </c>
      <c r="DA1" s="215"/>
      <c r="DB1" s="215"/>
      <c r="DC1" s="215"/>
      <c r="DD1" s="215"/>
      <c r="DE1" s="216"/>
      <c r="DF1" s="214">
        <v>45035</v>
      </c>
      <c r="DG1" s="215"/>
      <c r="DH1" s="215"/>
      <c r="DI1" s="215"/>
      <c r="DJ1" s="215"/>
      <c r="DK1" s="216"/>
      <c r="DL1" s="217">
        <v>45036</v>
      </c>
      <c r="DM1" s="218"/>
      <c r="DN1" s="218"/>
      <c r="DO1" s="218"/>
      <c r="DP1" s="218"/>
      <c r="DQ1" s="219"/>
      <c r="DR1" s="214">
        <v>45037</v>
      </c>
      <c r="DS1" s="215"/>
      <c r="DT1" s="215"/>
      <c r="DU1" s="215"/>
      <c r="DV1" s="215"/>
      <c r="DW1" s="216"/>
      <c r="DX1" s="217">
        <v>45038</v>
      </c>
      <c r="DY1" s="218"/>
      <c r="DZ1" s="218"/>
      <c r="EA1" s="218"/>
      <c r="EB1" s="218"/>
      <c r="EC1" s="219"/>
      <c r="ED1" s="214">
        <v>45039</v>
      </c>
      <c r="EE1" s="215"/>
      <c r="EF1" s="215"/>
      <c r="EG1" s="215"/>
      <c r="EH1" s="215"/>
      <c r="EI1" s="216"/>
      <c r="EJ1" s="217">
        <v>45040</v>
      </c>
      <c r="EK1" s="218"/>
      <c r="EL1" s="218"/>
      <c r="EM1" s="218"/>
      <c r="EN1" s="218"/>
      <c r="EO1" s="219"/>
      <c r="EP1" s="214">
        <v>45041</v>
      </c>
      <c r="EQ1" s="215"/>
      <c r="ER1" s="215"/>
      <c r="ES1" s="215"/>
      <c r="ET1" s="215"/>
      <c r="EU1" s="216"/>
      <c r="EV1" s="217">
        <v>45042</v>
      </c>
      <c r="EW1" s="218"/>
      <c r="EX1" s="218"/>
      <c r="EY1" s="218"/>
      <c r="EZ1" s="218"/>
      <c r="FA1" s="219"/>
      <c r="FB1" s="214">
        <v>45043</v>
      </c>
      <c r="FC1" s="215"/>
      <c r="FD1" s="215"/>
      <c r="FE1" s="215"/>
      <c r="FF1" s="215"/>
      <c r="FG1" s="216"/>
      <c r="FH1" s="214">
        <v>45044</v>
      </c>
      <c r="FI1" s="215"/>
      <c r="FJ1" s="215"/>
      <c r="FK1" s="215"/>
      <c r="FL1" s="215"/>
      <c r="FM1" s="216"/>
      <c r="FN1" s="217">
        <v>45045</v>
      </c>
      <c r="FO1" s="218"/>
      <c r="FP1" s="218"/>
      <c r="FQ1" s="218"/>
      <c r="FR1" s="218"/>
      <c r="FS1" s="219"/>
      <c r="FT1" s="214">
        <v>45046</v>
      </c>
      <c r="FU1" s="215"/>
      <c r="FV1" s="215"/>
      <c r="FW1" s="215"/>
      <c r="FX1" s="215"/>
      <c r="FY1" s="216"/>
    </row>
    <row r="2" spans="1:181" ht="15" customHeight="1" x14ac:dyDescent="0.25">
      <c r="A2" s="2" t="s">
        <v>1</v>
      </c>
      <c r="B2" s="81" t="s">
        <v>88</v>
      </c>
      <c r="C2" s="81" t="s">
        <v>31</v>
      </c>
      <c r="D2" s="81" t="s">
        <v>31</v>
      </c>
      <c r="E2" s="81" t="s">
        <v>31</v>
      </c>
      <c r="F2" s="81" t="s">
        <v>90</v>
      </c>
      <c r="G2" s="81" t="s">
        <v>90</v>
      </c>
      <c r="H2" s="3" t="s">
        <v>90</v>
      </c>
      <c r="I2" s="3" t="s">
        <v>31</v>
      </c>
      <c r="J2" s="3" t="s">
        <v>31</v>
      </c>
      <c r="K2" s="3" t="s">
        <v>31</v>
      </c>
      <c r="L2" s="3" t="s">
        <v>90</v>
      </c>
      <c r="M2" s="3" t="s">
        <v>90</v>
      </c>
      <c r="N2" s="3" t="s">
        <v>90</v>
      </c>
      <c r="O2" s="3" t="s">
        <v>86</v>
      </c>
      <c r="P2" s="3" t="s">
        <v>86</v>
      </c>
      <c r="Q2" s="3" t="s">
        <v>86</v>
      </c>
      <c r="R2" s="3" t="s">
        <v>31</v>
      </c>
      <c r="S2" s="3" t="s">
        <v>31</v>
      </c>
      <c r="T2" s="3" t="s">
        <v>31</v>
      </c>
      <c r="U2" s="3" t="s">
        <v>86</v>
      </c>
      <c r="V2" s="3" t="s">
        <v>86</v>
      </c>
      <c r="W2" s="3" t="s">
        <v>86</v>
      </c>
      <c r="X2" s="3" t="s">
        <v>31</v>
      </c>
      <c r="Y2" s="3" t="s">
        <v>31</v>
      </c>
      <c r="Z2" s="3" t="s">
        <v>31</v>
      </c>
      <c r="AA2" s="3" t="s">
        <v>88</v>
      </c>
      <c r="AB2" s="3" t="s">
        <v>88</v>
      </c>
      <c r="AC2" s="3" t="s">
        <v>88</v>
      </c>
      <c r="AD2" s="3" t="s">
        <v>86</v>
      </c>
      <c r="AE2" s="6" t="s">
        <v>86</v>
      </c>
      <c r="AF2" s="3" t="s">
        <v>86</v>
      </c>
      <c r="AG2" s="3" t="s">
        <v>88</v>
      </c>
      <c r="AH2" s="3" t="s">
        <v>88</v>
      </c>
      <c r="AI2" s="3" t="s">
        <v>88</v>
      </c>
      <c r="AJ2" s="3" t="s">
        <v>86</v>
      </c>
      <c r="AK2" s="3" t="s">
        <v>86</v>
      </c>
      <c r="AL2" s="3" t="s">
        <v>86</v>
      </c>
      <c r="AM2" s="3" t="s">
        <v>90</v>
      </c>
      <c r="AN2" s="3" t="s">
        <v>90</v>
      </c>
      <c r="AO2" s="3" t="s">
        <v>90</v>
      </c>
      <c r="AP2" s="3" t="s">
        <v>88</v>
      </c>
      <c r="AQ2" s="3" t="s">
        <v>88</v>
      </c>
      <c r="AR2" s="3" t="s">
        <v>88</v>
      </c>
      <c r="AS2" s="3" t="s">
        <v>90</v>
      </c>
      <c r="AT2" s="3" t="s">
        <v>90</v>
      </c>
      <c r="AU2" s="3" t="s">
        <v>90</v>
      </c>
      <c r="AV2" s="3" t="s">
        <v>88</v>
      </c>
      <c r="AW2" s="3" t="s">
        <v>88</v>
      </c>
      <c r="AX2" s="3" t="s">
        <v>88</v>
      </c>
      <c r="AY2" s="3" t="s">
        <v>31</v>
      </c>
      <c r="AZ2" s="3" t="s">
        <v>31</v>
      </c>
      <c r="BA2" s="3" t="s">
        <v>31</v>
      </c>
      <c r="BB2" s="3" t="s">
        <v>90</v>
      </c>
      <c r="BC2" s="3" t="s">
        <v>90</v>
      </c>
      <c r="BD2" s="3" t="s">
        <v>90</v>
      </c>
      <c r="BE2" s="3" t="s">
        <v>31</v>
      </c>
      <c r="BF2" s="3" t="s">
        <v>31</v>
      </c>
      <c r="BG2" s="3" t="s">
        <v>31</v>
      </c>
      <c r="BH2" s="3" t="s">
        <v>90</v>
      </c>
      <c r="BI2" s="3" t="s">
        <v>90</v>
      </c>
      <c r="BJ2" s="3" t="s">
        <v>90</v>
      </c>
      <c r="BK2" s="3" t="s">
        <v>86</v>
      </c>
      <c r="BL2" s="3" t="s">
        <v>86</v>
      </c>
      <c r="BM2" s="3" t="s">
        <v>86</v>
      </c>
      <c r="BN2" s="3" t="s">
        <v>31</v>
      </c>
      <c r="BO2" s="3" t="s">
        <v>31</v>
      </c>
      <c r="BP2" s="3" t="s">
        <v>31</v>
      </c>
      <c r="BQ2" s="3" t="s">
        <v>86</v>
      </c>
      <c r="BR2" s="3" t="s">
        <v>86</v>
      </c>
      <c r="BS2" s="3" t="s">
        <v>86</v>
      </c>
      <c r="BT2" s="3" t="s">
        <v>31</v>
      </c>
      <c r="BU2" s="3" t="s">
        <v>31</v>
      </c>
      <c r="BV2" s="3" t="s">
        <v>31</v>
      </c>
      <c r="BW2" s="3" t="s">
        <v>88</v>
      </c>
      <c r="BX2" s="3" t="s">
        <v>88</v>
      </c>
      <c r="BY2" s="3" t="s">
        <v>88</v>
      </c>
      <c r="BZ2" s="3" t="s">
        <v>86</v>
      </c>
      <c r="CA2" s="3" t="s">
        <v>86</v>
      </c>
      <c r="CB2" s="3" t="s">
        <v>86</v>
      </c>
      <c r="CC2" s="3" t="s">
        <v>88</v>
      </c>
      <c r="CD2" s="3" t="s">
        <v>88</v>
      </c>
      <c r="CE2" s="3" t="s">
        <v>88</v>
      </c>
      <c r="CF2" s="3" t="s">
        <v>86</v>
      </c>
      <c r="CG2" s="3" t="s">
        <v>86</v>
      </c>
      <c r="CH2" s="3" t="s">
        <v>86</v>
      </c>
      <c r="CI2" s="3" t="s">
        <v>90</v>
      </c>
      <c r="CJ2" s="3" t="s">
        <v>90</v>
      </c>
      <c r="CK2" s="3" t="s">
        <v>90</v>
      </c>
      <c r="CL2" s="3" t="s">
        <v>88</v>
      </c>
      <c r="CM2" s="3" t="s">
        <v>88</v>
      </c>
      <c r="CN2" s="3" t="s">
        <v>88</v>
      </c>
      <c r="CO2" s="3" t="s">
        <v>90</v>
      </c>
      <c r="CP2" s="3" t="s">
        <v>90</v>
      </c>
      <c r="CQ2" s="3" t="s">
        <v>90</v>
      </c>
      <c r="CR2" s="3" t="s">
        <v>88</v>
      </c>
      <c r="CS2" s="3" t="s">
        <v>88</v>
      </c>
      <c r="CT2" s="3" t="s">
        <v>88</v>
      </c>
      <c r="CU2" s="3" t="s">
        <v>31</v>
      </c>
      <c r="CV2" s="3" t="s">
        <v>31</v>
      </c>
      <c r="CW2" s="3" t="s">
        <v>31</v>
      </c>
      <c r="CX2" s="3" t="s">
        <v>90</v>
      </c>
      <c r="CY2" s="3" t="s">
        <v>90</v>
      </c>
      <c r="CZ2" s="3" t="s">
        <v>90</v>
      </c>
      <c r="DA2" s="3" t="s">
        <v>31</v>
      </c>
      <c r="DB2" s="3" t="s">
        <v>31</v>
      </c>
      <c r="DC2" s="3" t="s">
        <v>31</v>
      </c>
      <c r="DD2" s="3" t="s">
        <v>90</v>
      </c>
      <c r="DE2" s="3" t="s">
        <v>90</v>
      </c>
      <c r="DF2" s="3" t="s">
        <v>90</v>
      </c>
      <c r="DG2" s="3" t="s">
        <v>86</v>
      </c>
      <c r="DH2" s="3" t="s">
        <v>86</v>
      </c>
      <c r="DI2" s="3" t="s">
        <v>86</v>
      </c>
      <c r="DJ2" s="3" t="s">
        <v>31</v>
      </c>
      <c r="DK2" s="3" t="s">
        <v>31</v>
      </c>
      <c r="DL2" s="3" t="s">
        <v>31</v>
      </c>
      <c r="DM2" s="3" t="s">
        <v>86</v>
      </c>
      <c r="DN2" s="3" t="s">
        <v>86</v>
      </c>
      <c r="DO2" s="3" t="s">
        <v>86</v>
      </c>
      <c r="DP2" s="3" t="s">
        <v>31</v>
      </c>
      <c r="DQ2" s="3" t="s">
        <v>31</v>
      </c>
      <c r="DR2" s="3" t="s">
        <v>31</v>
      </c>
      <c r="DS2" s="3" t="s">
        <v>88</v>
      </c>
      <c r="DT2" s="3" t="s">
        <v>88</v>
      </c>
      <c r="DU2" s="3" t="s">
        <v>88</v>
      </c>
      <c r="DV2" s="3" t="s">
        <v>86</v>
      </c>
      <c r="DW2" s="3" t="s">
        <v>86</v>
      </c>
      <c r="DX2" s="3" t="s">
        <v>86</v>
      </c>
      <c r="DY2" s="3" t="s">
        <v>88</v>
      </c>
      <c r="DZ2" s="3" t="s">
        <v>88</v>
      </c>
      <c r="EA2" s="3" t="s">
        <v>88</v>
      </c>
      <c r="EB2" s="3" t="s">
        <v>86</v>
      </c>
      <c r="EC2" s="3" t="s">
        <v>86</v>
      </c>
      <c r="ED2" s="3" t="s">
        <v>86</v>
      </c>
      <c r="EE2" s="3" t="s">
        <v>90</v>
      </c>
      <c r="EF2" s="3" t="s">
        <v>90</v>
      </c>
      <c r="EG2" s="3" t="s">
        <v>90</v>
      </c>
      <c r="EH2" s="3" t="s">
        <v>88</v>
      </c>
      <c r="EI2" s="3" t="s">
        <v>88</v>
      </c>
      <c r="EJ2" s="3" t="s">
        <v>88</v>
      </c>
      <c r="EK2" s="3" t="s">
        <v>90</v>
      </c>
      <c r="EL2" s="3" t="s">
        <v>90</v>
      </c>
      <c r="EM2" s="3" t="s">
        <v>90</v>
      </c>
      <c r="EN2" s="3" t="s">
        <v>88</v>
      </c>
      <c r="EO2" s="3" t="s">
        <v>88</v>
      </c>
      <c r="EP2" s="3" t="s">
        <v>88</v>
      </c>
      <c r="EQ2" s="3" t="s">
        <v>31</v>
      </c>
      <c r="ER2" s="3" t="s">
        <v>31</v>
      </c>
      <c r="ES2" s="3" t="s">
        <v>31</v>
      </c>
      <c r="ET2" s="3" t="s">
        <v>90</v>
      </c>
      <c r="EU2" s="3" t="s">
        <v>90</v>
      </c>
      <c r="EV2" s="3" t="s">
        <v>90</v>
      </c>
      <c r="EW2" s="3" t="s">
        <v>31</v>
      </c>
      <c r="EX2" s="3" t="s">
        <v>31</v>
      </c>
      <c r="EY2" s="3" t="s">
        <v>31</v>
      </c>
      <c r="EZ2" s="3" t="s">
        <v>90</v>
      </c>
      <c r="FA2" s="3" t="s">
        <v>90</v>
      </c>
      <c r="FB2" s="3" t="s">
        <v>90</v>
      </c>
      <c r="FC2" s="3" t="s">
        <v>86</v>
      </c>
      <c r="FD2" s="3" t="s">
        <v>86</v>
      </c>
      <c r="FE2" s="3" t="s">
        <v>86</v>
      </c>
      <c r="FF2" s="3" t="s">
        <v>31</v>
      </c>
      <c r="FG2" s="3" t="s">
        <v>31</v>
      </c>
      <c r="FH2" s="3" t="s">
        <v>31</v>
      </c>
      <c r="FI2" s="3" t="s">
        <v>86</v>
      </c>
      <c r="FJ2" s="3" t="s">
        <v>86</v>
      </c>
      <c r="FK2" s="3" t="s">
        <v>86</v>
      </c>
      <c r="FL2" s="3" t="s">
        <v>31</v>
      </c>
      <c r="FM2" s="3" t="s">
        <v>31</v>
      </c>
      <c r="FN2" s="3" t="s">
        <v>31</v>
      </c>
      <c r="FO2" s="3" t="s">
        <v>88</v>
      </c>
      <c r="FP2" s="3" t="s">
        <v>88</v>
      </c>
      <c r="FQ2" s="3" t="s">
        <v>88</v>
      </c>
      <c r="FR2" s="3" t="s">
        <v>86</v>
      </c>
      <c r="FS2" s="3" t="s">
        <v>86</v>
      </c>
      <c r="FT2" s="3" t="s">
        <v>86</v>
      </c>
      <c r="FU2" s="3" t="s">
        <v>88</v>
      </c>
      <c r="FV2" s="3" t="s">
        <v>88</v>
      </c>
      <c r="FW2" s="3" t="s">
        <v>88</v>
      </c>
      <c r="FX2" s="3" t="s">
        <v>86</v>
      </c>
      <c r="FY2" s="3" t="s">
        <v>86</v>
      </c>
    </row>
    <row r="3" spans="1:181" ht="15" customHeight="1" thickBot="1" x14ac:dyDescent="0.3">
      <c r="A3" s="15" t="s">
        <v>2</v>
      </c>
      <c r="B3" s="82">
        <v>0.25</v>
      </c>
      <c r="C3" s="83">
        <v>0.33333333333333331</v>
      </c>
      <c r="D3" s="84">
        <v>0.5</v>
      </c>
      <c r="E3" s="84">
        <v>0.75</v>
      </c>
      <c r="F3" s="84">
        <v>0.83333333333333337</v>
      </c>
      <c r="G3" s="85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88">
        <v>1</v>
      </c>
      <c r="AF3" s="87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</row>
    <row r="4" spans="1:181" ht="15" customHeight="1" x14ac:dyDescent="0.25">
      <c r="A4" s="24" t="s">
        <v>3</v>
      </c>
      <c r="B4" s="68"/>
      <c r="C4" s="39"/>
      <c r="D4" s="39"/>
      <c r="E4" s="39"/>
      <c r="F4" s="39"/>
      <c r="G4" s="67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67"/>
      <c r="FT4" s="69"/>
      <c r="FU4" s="69"/>
      <c r="FV4" s="69"/>
      <c r="FW4" s="69"/>
      <c r="FX4" s="26"/>
      <c r="FY4" s="43"/>
    </row>
    <row r="5" spans="1:181" ht="15" customHeight="1" x14ac:dyDescent="0.25">
      <c r="A5" s="28" t="s">
        <v>4</v>
      </c>
      <c r="B5" s="71" t="s">
        <v>56</v>
      </c>
      <c r="C5" s="31" t="s">
        <v>75</v>
      </c>
      <c r="D5" s="31" t="s">
        <v>75</v>
      </c>
      <c r="E5" s="31" t="s">
        <v>27</v>
      </c>
      <c r="F5" s="31" t="s">
        <v>58</v>
      </c>
      <c r="G5" s="70" t="s">
        <v>53</v>
      </c>
      <c r="H5" s="30" t="s">
        <v>53</v>
      </c>
      <c r="I5" s="31" t="s">
        <v>53</v>
      </c>
      <c r="J5" s="31" t="s">
        <v>35</v>
      </c>
      <c r="K5" s="31" t="s">
        <v>53</v>
      </c>
      <c r="L5" s="31" t="s">
        <v>53</v>
      </c>
      <c r="M5" s="32" t="s">
        <v>53</v>
      </c>
      <c r="N5" s="30" t="s">
        <v>53</v>
      </c>
      <c r="O5" s="31" t="s">
        <v>58</v>
      </c>
      <c r="P5" s="31" t="s">
        <v>58</v>
      </c>
      <c r="Q5" s="31" t="s">
        <v>63</v>
      </c>
      <c r="R5" s="31" t="s">
        <v>22</v>
      </c>
      <c r="S5" s="32" t="s">
        <v>27</v>
      </c>
      <c r="T5" s="30" t="s">
        <v>22</v>
      </c>
      <c r="U5" s="31" t="s">
        <v>22</v>
      </c>
      <c r="V5" s="31" t="s">
        <v>22</v>
      </c>
      <c r="W5" s="31" t="s">
        <v>22</v>
      </c>
      <c r="X5" s="31" t="s">
        <v>22</v>
      </c>
      <c r="Y5" s="32" t="s">
        <v>22</v>
      </c>
      <c r="Z5" s="30" t="s">
        <v>27</v>
      </c>
      <c r="AA5" s="31" t="s">
        <v>22</v>
      </c>
      <c r="AB5" s="31" t="s">
        <v>22</v>
      </c>
      <c r="AC5" s="31" t="s">
        <v>22</v>
      </c>
      <c r="AD5" s="31" t="s">
        <v>22</v>
      </c>
      <c r="AE5" s="32" t="s">
        <v>22</v>
      </c>
      <c r="AF5" s="30" t="s">
        <v>22</v>
      </c>
      <c r="AG5" s="31" t="s">
        <v>22</v>
      </c>
      <c r="AH5" s="31" t="s">
        <v>22</v>
      </c>
      <c r="AI5" s="31" t="s">
        <v>27</v>
      </c>
      <c r="AJ5" s="31" t="s">
        <v>22</v>
      </c>
      <c r="AK5" s="32" t="s">
        <v>22</v>
      </c>
      <c r="AL5" s="30" t="s">
        <v>27</v>
      </c>
      <c r="AM5" s="31" t="s">
        <v>37</v>
      </c>
      <c r="AN5" s="31" t="s">
        <v>37</v>
      </c>
      <c r="AO5" s="31" t="s">
        <v>37</v>
      </c>
      <c r="AP5" s="31" t="s">
        <v>37</v>
      </c>
      <c r="AQ5" s="32" t="s">
        <v>27</v>
      </c>
      <c r="AR5" s="30" t="s">
        <v>37</v>
      </c>
      <c r="AS5" s="31" t="s">
        <v>37</v>
      </c>
      <c r="AT5" s="31" t="s">
        <v>37</v>
      </c>
      <c r="AU5" s="31" t="s">
        <v>27</v>
      </c>
      <c r="AV5" s="31" t="s">
        <v>55</v>
      </c>
      <c r="AW5" s="32" t="s">
        <v>22</v>
      </c>
      <c r="AX5" s="30" t="s">
        <v>22</v>
      </c>
      <c r="AY5" s="31" t="s">
        <v>22</v>
      </c>
      <c r="AZ5" s="31" t="s">
        <v>22</v>
      </c>
      <c r="BA5" s="31" t="s">
        <v>55</v>
      </c>
      <c r="BB5" s="31" t="s">
        <v>37</v>
      </c>
      <c r="BC5" s="32" t="s">
        <v>37</v>
      </c>
      <c r="BD5" s="30" t="s">
        <v>37</v>
      </c>
      <c r="BE5" s="31" t="s">
        <v>55</v>
      </c>
      <c r="BF5" s="31" t="s">
        <v>55</v>
      </c>
      <c r="BG5" s="31" t="s">
        <v>55</v>
      </c>
      <c r="BH5" s="31" t="s">
        <v>37</v>
      </c>
      <c r="BI5" s="32" t="s">
        <v>37</v>
      </c>
      <c r="BJ5" s="30" t="s">
        <v>37</v>
      </c>
      <c r="BK5" s="31" t="s">
        <v>22</v>
      </c>
      <c r="BL5" s="31" t="s">
        <v>63</v>
      </c>
      <c r="BM5" s="31" t="s">
        <v>73</v>
      </c>
      <c r="BN5" s="31" t="s">
        <v>59</v>
      </c>
      <c r="BO5" s="32" t="s">
        <v>75</v>
      </c>
      <c r="BP5" s="30" t="s">
        <v>33</v>
      </c>
      <c r="BQ5" s="31" t="s">
        <v>22</v>
      </c>
      <c r="BR5" s="31" t="s">
        <v>22</v>
      </c>
      <c r="BS5" s="31" t="s">
        <v>63</v>
      </c>
      <c r="BT5" s="31" t="s">
        <v>67</v>
      </c>
      <c r="BU5" s="32" t="s">
        <v>22</v>
      </c>
      <c r="BV5" s="30" t="s">
        <v>63</v>
      </c>
      <c r="BW5" s="31" t="s">
        <v>22</v>
      </c>
      <c r="BX5" s="31" t="s">
        <v>22</v>
      </c>
      <c r="BY5" s="31" t="s">
        <v>27</v>
      </c>
      <c r="BZ5" s="31" t="s">
        <v>56</v>
      </c>
      <c r="CA5" s="32" t="s">
        <v>75</v>
      </c>
      <c r="CB5" s="30" t="s">
        <v>75</v>
      </c>
      <c r="CC5" s="31" t="s">
        <v>75</v>
      </c>
      <c r="CD5" s="31" t="s">
        <v>22</v>
      </c>
      <c r="CE5" s="31" t="s">
        <v>27</v>
      </c>
      <c r="CF5" s="31" t="s">
        <v>27</v>
      </c>
      <c r="CG5" s="32" t="s">
        <v>20</v>
      </c>
      <c r="CH5" s="30" t="s">
        <v>27</v>
      </c>
      <c r="CI5" s="31" t="s">
        <v>27</v>
      </c>
      <c r="CJ5" s="31" t="s">
        <v>69</v>
      </c>
      <c r="CK5" s="31" t="s">
        <v>27</v>
      </c>
      <c r="CL5" s="31" t="s">
        <v>27</v>
      </c>
      <c r="CM5" s="32" t="s">
        <v>27</v>
      </c>
      <c r="CN5" s="30" t="s">
        <v>20</v>
      </c>
      <c r="CO5" s="31" t="s">
        <v>20</v>
      </c>
      <c r="CP5" s="31" t="s">
        <v>27</v>
      </c>
      <c r="CQ5" s="31" t="s">
        <v>73</v>
      </c>
      <c r="CR5" s="31" t="s">
        <v>67</v>
      </c>
      <c r="CS5" s="32" t="s">
        <v>67</v>
      </c>
      <c r="CT5" s="30" t="s">
        <v>67</v>
      </c>
      <c r="CU5" s="31" t="s">
        <v>67</v>
      </c>
      <c r="CV5" s="31" t="s">
        <v>27</v>
      </c>
      <c r="CW5" s="31" t="s">
        <v>40</v>
      </c>
      <c r="CX5" s="31" t="s">
        <v>73</v>
      </c>
      <c r="CY5" s="32" t="s">
        <v>73</v>
      </c>
      <c r="CZ5" s="30" t="s">
        <v>47</v>
      </c>
      <c r="DA5" s="31" t="s">
        <v>33</v>
      </c>
      <c r="DB5" s="31" t="s">
        <v>75</v>
      </c>
      <c r="DC5" s="31" t="s">
        <v>73</v>
      </c>
      <c r="DD5" s="31" t="s">
        <v>73</v>
      </c>
      <c r="DE5" s="32" t="s">
        <v>63</v>
      </c>
      <c r="DF5" s="30" t="s">
        <v>14</v>
      </c>
      <c r="DG5" s="31" t="s">
        <v>33</v>
      </c>
      <c r="DH5" s="31" t="s">
        <v>22</v>
      </c>
      <c r="DI5" s="31" t="s">
        <v>27</v>
      </c>
      <c r="DJ5" s="31" t="s">
        <v>27</v>
      </c>
      <c r="DK5" s="32" t="s">
        <v>22</v>
      </c>
      <c r="DL5" s="30" t="s">
        <v>37</v>
      </c>
      <c r="DM5" s="31" t="s">
        <v>55</v>
      </c>
      <c r="DN5" s="31" t="s">
        <v>10</v>
      </c>
      <c r="DO5" s="31" t="s">
        <v>22</v>
      </c>
      <c r="DP5" s="31" t="s">
        <v>33</v>
      </c>
      <c r="DQ5" s="32" t="s">
        <v>37</v>
      </c>
      <c r="DR5" s="30" t="s">
        <v>22</v>
      </c>
      <c r="DS5" s="31" t="s">
        <v>27</v>
      </c>
      <c r="DT5" s="31" t="s">
        <v>27</v>
      </c>
      <c r="DU5" s="31" t="s">
        <v>78</v>
      </c>
      <c r="DV5" s="31" t="s">
        <v>51</v>
      </c>
      <c r="DW5" s="32" t="s">
        <v>51</v>
      </c>
      <c r="DX5" s="30" t="s">
        <v>51</v>
      </c>
      <c r="DY5" s="31" t="s">
        <v>58</v>
      </c>
      <c r="DZ5" s="31" t="s">
        <v>55</v>
      </c>
      <c r="EA5" s="31" t="s">
        <v>58</v>
      </c>
      <c r="EB5" s="31" t="s">
        <v>58</v>
      </c>
      <c r="EC5" s="32" t="s">
        <v>58</v>
      </c>
      <c r="ED5" s="30" t="s">
        <v>58</v>
      </c>
      <c r="EE5" s="31" t="s">
        <v>20</v>
      </c>
      <c r="EF5" s="31" t="s">
        <v>27</v>
      </c>
      <c r="EG5" s="31" t="s">
        <v>22</v>
      </c>
      <c r="EH5" s="31" t="s">
        <v>27</v>
      </c>
      <c r="EI5" s="32" t="s">
        <v>27</v>
      </c>
      <c r="EJ5" s="30" t="s">
        <v>20</v>
      </c>
      <c r="EK5" s="31" t="s">
        <v>20</v>
      </c>
      <c r="EL5" s="31" t="s">
        <v>22</v>
      </c>
      <c r="EM5" s="31" t="s">
        <v>10</v>
      </c>
      <c r="EN5" s="31" t="s">
        <v>10</v>
      </c>
      <c r="EO5" s="32" t="s">
        <v>10</v>
      </c>
      <c r="EP5" s="30" t="s">
        <v>10</v>
      </c>
      <c r="EQ5" s="31" t="s">
        <v>10</v>
      </c>
      <c r="ER5" s="31" t="s">
        <v>13</v>
      </c>
      <c r="ES5" s="31" t="s">
        <v>10</v>
      </c>
      <c r="ET5" s="31" t="s">
        <v>10</v>
      </c>
      <c r="EU5" s="32" t="s">
        <v>10</v>
      </c>
      <c r="EV5" s="30" t="s">
        <v>20</v>
      </c>
      <c r="EW5" s="31" t="s">
        <v>10</v>
      </c>
      <c r="EX5" s="31" t="s">
        <v>27</v>
      </c>
      <c r="EY5" s="31" t="s">
        <v>10</v>
      </c>
      <c r="EZ5" s="31" t="s">
        <v>10</v>
      </c>
      <c r="FA5" s="32" t="s">
        <v>10</v>
      </c>
      <c r="FB5" s="30" t="s">
        <v>10</v>
      </c>
      <c r="FC5" s="31" t="s">
        <v>10</v>
      </c>
      <c r="FD5" s="31" t="s">
        <v>37</v>
      </c>
      <c r="FE5" s="31" t="s">
        <v>48</v>
      </c>
      <c r="FF5" s="31" t="s">
        <v>22</v>
      </c>
      <c r="FG5" s="32" t="s">
        <v>10</v>
      </c>
      <c r="FH5" s="30" t="s">
        <v>20</v>
      </c>
      <c r="FI5" s="31" t="s">
        <v>20</v>
      </c>
      <c r="FJ5" s="31" t="s">
        <v>47</v>
      </c>
      <c r="FK5" s="31" t="s">
        <v>80</v>
      </c>
      <c r="FL5" s="31" t="s">
        <v>53</v>
      </c>
      <c r="FM5" s="32" t="s">
        <v>53</v>
      </c>
      <c r="FN5" s="30" t="s">
        <v>20</v>
      </c>
      <c r="FO5" s="31" t="s">
        <v>27</v>
      </c>
      <c r="FP5" s="31" t="s">
        <v>53</v>
      </c>
      <c r="FQ5" s="31" t="s">
        <v>53</v>
      </c>
      <c r="FR5" s="31" t="s">
        <v>55</v>
      </c>
      <c r="FS5" s="70" t="s">
        <v>10</v>
      </c>
      <c r="FT5" s="34" t="s">
        <v>57</v>
      </c>
      <c r="FU5" s="34" t="s">
        <v>57</v>
      </c>
      <c r="FV5" s="34" t="s">
        <v>22</v>
      </c>
      <c r="FW5" s="34" t="s">
        <v>57</v>
      </c>
      <c r="FX5" s="35" t="s">
        <v>57</v>
      </c>
      <c r="FY5" s="36" t="s">
        <v>20</v>
      </c>
    </row>
    <row r="6" spans="1:181" ht="15" customHeight="1" x14ac:dyDescent="0.25">
      <c r="A6" s="28" t="s">
        <v>5</v>
      </c>
      <c r="B6" s="71" t="s">
        <v>62</v>
      </c>
      <c r="C6" s="31" t="s">
        <v>52</v>
      </c>
      <c r="D6" s="31" t="s">
        <v>52</v>
      </c>
      <c r="E6" s="31" t="s">
        <v>38</v>
      </c>
      <c r="F6" s="31" t="s">
        <v>12</v>
      </c>
      <c r="G6" s="70" t="s">
        <v>12</v>
      </c>
      <c r="H6" s="30" t="s">
        <v>12</v>
      </c>
      <c r="I6" s="31" t="s">
        <v>52</v>
      </c>
      <c r="J6" s="31" t="s">
        <v>52</v>
      </c>
      <c r="K6" s="31" t="s">
        <v>25</v>
      </c>
      <c r="L6" s="31" t="s">
        <v>12</v>
      </c>
      <c r="M6" s="32" t="s">
        <v>12</v>
      </c>
      <c r="N6" s="30" t="s">
        <v>12</v>
      </c>
      <c r="O6" s="31" t="s">
        <v>25</v>
      </c>
      <c r="P6" s="31" t="s">
        <v>25</v>
      </c>
      <c r="Q6" s="31" t="s">
        <v>25</v>
      </c>
      <c r="R6" s="31" t="s">
        <v>25</v>
      </c>
      <c r="S6" s="32" t="s">
        <v>25</v>
      </c>
      <c r="T6" s="30" t="s">
        <v>25</v>
      </c>
      <c r="U6" s="31" t="s">
        <v>25</v>
      </c>
      <c r="V6" s="31" t="s">
        <v>25</v>
      </c>
      <c r="W6" s="31" t="s">
        <v>25</v>
      </c>
      <c r="X6" s="31" t="s">
        <v>12</v>
      </c>
      <c r="Y6" s="32" t="s">
        <v>25</v>
      </c>
      <c r="Z6" s="30" t="s">
        <v>25</v>
      </c>
      <c r="AA6" s="31" t="s">
        <v>12</v>
      </c>
      <c r="AB6" s="31" t="s">
        <v>12</v>
      </c>
      <c r="AC6" s="31" t="s">
        <v>12</v>
      </c>
      <c r="AD6" s="31" t="s">
        <v>12</v>
      </c>
      <c r="AE6" s="32" t="s">
        <v>12</v>
      </c>
      <c r="AF6" s="30" t="s">
        <v>12</v>
      </c>
      <c r="AG6" s="31" t="s">
        <v>12</v>
      </c>
      <c r="AH6" s="31" t="s">
        <v>12</v>
      </c>
      <c r="AI6" s="31" t="s">
        <v>52</v>
      </c>
      <c r="AJ6" s="31" t="s">
        <v>12</v>
      </c>
      <c r="AK6" s="32" t="s">
        <v>12</v>
      </c>
      <c r="AL6" s="30" t="s">
        <v>12</v>
      </c>
      <c r="AM6" s="31" t="s">
        <v>12</v>
      </c>
      <c r="AN6" s="31" t="s">
        <v>12</v>
      </c>
      <c r="AO6" s="31" t="s">
        <v>12</v>
      </c>
      <c r="AP6" s="31" t="s">
        <v>12</v>
      </c>
      <c r="AQ6" s="32" t="s">
        <v>9</v>
      </c>
      <c r="AR6" s="30" t="s">
        <v>9</v>
      </c>
      <c r="AS6" s="31" t="s">
        <v>12</v>
      </c>
      <c r="AT6" s="31" t="s">
        <v>12</v>
      </c>
      <c r="AU6" s="31" t="s">
        <v>21</v>
      </c>
      <c r="AV6" s="31" t="s">
        <v>62</v>
      </c>
      <c r="AW6" s="32" t="s">
        <v>62</v>
      </c>
      <c r="AX6" s="30" t="s">
        <v>62</v>
      </c>
      <c r="AY6" s="31" t="s">
        <v>25</v>
      </c>
      <c r="AZ6" s="31" t="s">
        <v>25</v>
      </c>
      <c r="BA6" s="31" t="s">
        <v>25</v>
      </c>
      <c r="BB6" s="31" t="s">
        <v>12</v>
      </c>
      <c r="BC6" s="32" t="s">
        <v>12</v>
      </c>
      <c r="BD6" s="30" t="s">
        <v>25</v>
      </c>
      <c r="BE6" s="31" t="s">
        <v>25</v>
      </c>
      <c r="BF6" s="31" t="s">
        <v>25</v>
      </c>
      <c r="BG6" s="31" t="s">
        <v>25</v>
      </c>
      <c r="BH6" s="31" t="s">
        <v>11</v>
      </c>
      <c r="BI6" s="32" t="s">
        <v>12</v>
      </c>
      <c r="BJ6" s="30" t="s">
        <v>12</v>
      </c>
      <c r="BK6" s="31" t="s">
        <v>12</v>
      </c>
      <c r="BL6" s="31" t="s">
        <v>12</v>
      </c>
      <c r="BM6" s="31" t="s">
        <v>12</v>
      </c>
      <c r="BN6" s="31" t="s">
        <v>25</v>
      </c>
      <c r="BO6" s="32" t="s">
        <v>25</v>
      </c>
      <c r="BP6" s="30" t="s">
        <v>25</v>
      </c>
      <c r="BQ6" s="31" t="s">
        <v>12</v>
      </c>
      <c r="BR6" s="31" t="s">
        <v>19</v>
      </c>
      <c r="BS6" s="31" t="s">
        <v>12</v>
      </c>
      <c r="BT6" s="31" t="s">
        <v>12</v>
      </c>
      <c r="BU6" s="32" t="s">
        <v>52</v>
      </c>
      <c r="BV6" s="30" t="s">
        <v>52</v>
      </c>
      <c r="BW6" s="31" t="s">
        <v>52</v>
      </c>
      <c r="BX6" s="31" t="s">
        <v>52</v>
      </c>
      <c r="BY6" s="31" t="s">
        <v>52</v>
      </c>
      <c r="BZ6" s="31" t="s">
        <v>62</v>
      </c>
      <c r="CA6" s="32" t="s">
        <v>12</v>
      </c>
      <c r="CB6" s="30" t="s">
        <v>12</v>
      </c>
      <c r="CC6" s="31" t="s">
        <v>12</v>
      </c>
      <c r="CD6" s="31" t="s">
        <v>12</v>
      </c>
      <c r="CE6" s="31" t="s">
        <v>12</v>
      </c>
      <c r="CF6" s="31" t="s">
        <v>12</v>
      </c>
      <c r="CG6" s="32" t="s">
        <v>12</v>
      </c>
      <c r="CH6" s="30" t="s">
        <v>12</v>
      </c>
      <c r="CI6" s="31" t="s">
        <v>12</v>
      </c>
      <c r="CJ6" s="31" t="s">
        <v>12</v>
      </c>
      <c r="CK6" s="31" t="s">
        <v>12</v>
      </c>
      <c r="CL6" s="31" t="s">
        <v>12</v>
      </c>
      <c r="CM6" s="32" t="s">
        <v>12</v>
      </c>
      <c r="CN6" s="30" t="s">
        <v>12</v>
      </c>
      <c r="CO6" s="31" t="s">
        <v>12</v>
      </c>
      <c r="CP6" s="31" t="s">
        <v>12</v>
      </c>
      <c r="CQ6" s="31" t="s">
        <v>12</v>
      </c>
      <c r="CR6" s="31" t="s">
        <v>12</v>
      </c>
      <c r="CS6" s="32" t="s">
        <v>52</v>
      </c>
      <c r="CT6" s="30" t="s">
        <v>12</v>
      </c>
      <c r="CU6" s="31" t="s">
        <v>12</v>
      </c>
      <c r="CV6" s="31" t="s">
        <v>62</v>
      </c>
      <c r="CW6" s="31" t="s">
        <v>52</v>
      </c>
      <c r="CX6" s="31" t="s">
        <v>52</v>
      </c>
      <c r="CY6" s="32" t="s">
        <v>52</v>
      </c>
      <c r="CZ6" s="30" t="s">
        <v>52</v>
      </c>
      <c r="DA6" s="31" t="s">
        <v>52</v>
      </c>
      <c r="DB6" s="31" t="s">
        <v>52</v>
      </c>
      <c r="DC6" s="31" t="s">
        <v>52</v>
      </c>
      <c r="DD6" s="31" t="s">
        <v>21</v>
      </c>
      <c r="DE6" s="32" t="s">
        <v>12</v>
      </c>
      <c r="DF6" s="30" t="s">
        <v>12</v>
      </c>
      <c r="DG6" s="31" t="s">
        <v>12</v>
      </c>
      <c r="DH6" s="31" t="s">
        <v>12</v>
      </c>
      <c r="DI6" s="31" t="s">
        <v>12</v>
      </c>
      <c r="DJ6" s="31" t="s">
        <v>12</v>
      </c>
      <c r="DK6" s="32" t="s">
        <v>12</v>
      </c>
      <c r="DL6" s="30" t="s">
        <v>25</v>
      </c>
      <c r="DM6" s="31" t="s">
        <v>12</v>
      </c>
      <c r="DN6" s="31" t="s">
        <v>12</v>
      </c>
      <c r="DO6" s="31" t="s">
        <v>21</v>
      </c>
      <c r="DP6" s="31" t="s">
        <v>25</v>
      </c>
      <c r="DQ6" s="32" t="s">
        <v>17</v>
      </c>
      <c r="DR6" s="30" t="s">
        <v>12</v>
      </c>
      <c r="DS6" s="31" t="s">
        <v>12</v>
      </c>
      <c r="DT6" s="31" t="s">
        <v>12</v>
      </c>
      <c r="DU6" s="31" t="s">
        <v>52</v>
      </c>
      <c r="DV6" s="31" t="s">
        <v>62</v>
      </c>
      <c r="DW6" s="32" t="s">
        <v>21</v>
      </c>
      <c r="DX6" s="30" t="s">
        <v>62</v>
      </c>
      <c r="DY6" s="31" t="s">
        <v>62</v>
      </c>
      <c r="DZ6" s="31" t="s">
        <v>62</v>
      </c>
      <c r="EA6" s="31" t="s">
        <v>38</v>
      </c>
      <c r="EB6" s="31" t="s">
        <v>62</v>
      </c>
      <c r="EC6" s="32" t="s">
        <v>62</v>
      </c>
      <c r="ED6" s="30" t="s">
        <v>62</v>
      </c>
      <c r="EE6" s="31" t="s">
        <v>25</v>
      </c>
      <c r="EF6" s="31" t="s">
        <v>44</v>
      </c>
      <c r="EG6" s="31" t="s">
        <v>21</v>
      </c>
      <c r="EH6" s="31" t="s">
        <v>21</v>
      </c>
      <c r="EI6" s="32" t="s">
        <v>21</v>
      </c>
      <c r="EJ6" s="30" t="s">
        <v>25</v>
      </c>
      <c r="EK6" s="31" t="s">
        <v>25</v>
      </c>
      <c r="EL6" s="31" t="s">
        <v>12</v>
      </c>
      <c r="EM6" s="31" t="s">
        <v>12</v>
      </c>
      <c r="EN6" s="31" t="s">
        <v>12</v>
      </c>
      <c r="EO6" s="32" t="s">
        <v>12</v>
      </c>
      <c r="EP6" s="30" t="s">
        <v>12</v>
      </c>
      <c r="EQ6" s="31" t="s">
        <v>25</v>
      </c>
      <c r="ER6" s="31" t="s">
        <v>25</v>
      </c>
      <c r="ES6" s="31" t="s">
        <v>11</v>
      </c>
      <c r="ET6" s="31" t="s">
        <v>52</v>
      </c>
      <c r="EU6" s="32" t="s">
        <v>52</v>
      </c>
      <c r="EV6" s="30" t="s">
        <v>21</v>
      </c>
      <c r="EW6" s="31" t="s">
        <v>21</v>
      </c>
      <c r="EX6" s="31" t="s">
        <v>52</v>
      </c>
      <c r="EY6" s="31" t="s">
        <v>52</v>
      </c>
      <c r="EZ6" s="31" t="s">
        <v>25</v>
      </c>
      <c r="FA6" s="32" t="s">
        <v>12</v>
      </c>
      <c r="FB6" s="30" t="s">
        <v>12</v>
      </c>
      <c r="FC6" s="31" t="s">
        <v>12</v>
      </c>
      <c r="FD6" s="31" t="s">
        <v>25</v>
      </c>
      <c r="FE6" s="31" t="s">
        <v>12</v>
      </c>
      <c r="FF6" s="31" t="s">
        <v>12</v>
      </c>
      <c r="FG6" s="32" t="s">
        <v>12</v>
      </c>
      <c r="FH6" s="30" t="s">
        <v>12</v>
      </c>
      <c r="FI6" s="31" t="s">
        <v>12</v>
      </c>
      <c r="FJ6" s="31" t="s">
        <v>12</v>
      </c>
      <c r="FK6" s="31" t="s">
        <v>21</v>
      </c>
      <c r="FL6" s="31" t="s">
        <v>52</v>
      </c>
      <c r="FM6" s="32" t="s">
        <v>12</v>
      </c>
      <c r="FN6" s="30" t="s">
        <v>52</v>
      </c>
      <c r="FO6" s="31" t="s">
        <v>12</v>
      </c>
      <c r="FP6" s="31" t="s">
        <v>12</v>
      </c>
      <c r="FQ6" s="31" t="s">
        <v>12</v>
      </c>
      <c r="FR6" s="31" t="s">
        <v>12</v>
      </c>
      <c r="FS6" s="70" t="s">
        <v>12</v>
      </c>
      <c r="FT6" s="34" t="s">
        <v>12</v>
      </c>
      <c r="FU6" s="34" t="s">
        <v>12</v>
      </c>
      <c r="FV6" s="34" t="s">
        <v>12</v>
      </c>
      <c r="FW6" s="34" t="s">
        <v>12</v>
      </c>
      <c r="FX6" s="35" t="s">
        <v>12</v>
      </c>
      <c r="FY6" s="36" t="s">
        <v>12</v>
      </c>
    </row>
    <row r="7" spans="1:181" ht="15" customHeight="1" x14ac:dyDescent="0.25">
      <c r="A7" s="28" t="s">
        <v>6</v>
      </c>
      <c r="B7" s="71" t="s">
        <v>12</v>
      </c>
      <c r="C7" s="31" t="s">
        <v>12</v>
      </c>
      <c r="D7" s="31" t="s">
        <v>44</v>
      </c>
      <c r="E7" s="31" t="s">
        <v>12</v>
      </c>
      <c r="F7" s="31" t="s">
        <v>12</v>
      </c>
      <c r="G7" s="70" t="s">
        <v>12</v>
      </c>
      <c r="H7" s="30" t="s">
        <v>12</v>
      </c>
      <c r="I7" s="31" t="s">
        <v>44</v>
      </c>
      <c r="J7" s="31" t="s">
        <v>12</v>
      </c>
      <c r="K7" s="31" t="s">
        <v>12</v>
      </c>
      <c r="L7" s="31" t="s">
        <v>12</v>
      </c>
      <c r="M7" s="32" t="s">
        <v>12</v>
      </c>
      <c r="N7" s="30" t="s">
        <v>12</v>
      </c>
      <c r="O7" s="31" t="s">
        <v>12</v>
      </c>
      <c r="P7" s="31" t="s">
        <v>12</v>
      </c>
      <c r="Q7" s="31" t="s">
        <v>12</v>
      </c>
      <c r="R7" s="31" t="s">
        <v>12</v>
      </c>
      <c r="S7" s="32" t="s">
        <v>12</v>
      </c>
      <c r="T7" s="30" t="s">
        <v>12</v>
      </c>
      <c r="U7" s="31" t="s">
        <v>12</v>
      </c>
      <c r="V7" s="31" t="s">
        <v>12</v>
      </c>
      <c r="W7" s="31" t="s">
        <v>12</v>
      </c>
      <c r="X7" s="31" t="s">
        <v>12</v>
      </c>
      <c r="Y7" s="32" t="s">
        <v>42</v>
      </c>
      <c r="Z7" s="30" t="s">
        <v>12</v>
      </c>
      <c r="AA7" s="31" t="s">
        <v>12</v>
      </c>
      <c r="AB7" s="31" t="s">
        <v>12</v>
      </c>
      <c r="AC7" s="31" t="s">
        <v>12</v>
      </c>
      <c r="AD7" s="31" t="s">
        <v>12</v>
      </c>
      <c r="AE7" s="32" t="s">
        <v>12</v>
      </c>
      <c r="AF7" s="30" t="s">
        <v>12</v>
      </c>
      <c r="AG7" s="31" t="s">
        <v>12</v>
      </c>
      <c r="AH7" s="31" t="s">
        <v>12</v>
      </c>
      <c r="AI7" s="31" t="s">
        <v>12</v>
      </c>
      <c r="AJ7" s="31" t="s">
        <v>12</v>
      </c>
      <c r="AK7" s="32" t="s">
        <v>12</v>
      </c>
      <c r="AL7" s="30" t="s">
        <v>12</v>
      </c>
      <c r="AM7" s="31" t="s">
        <v>42</v>
      </c>
      <c r="AN7" s="31" t="s">
        <v>12</v>
      </c>
      <c r="AO7" s="31" t="s">
        <v>12</v>
      </c>
      <c r="AP7" s="31" t="s">
        <v>12</v>
      </c>
      <c r="AQ7" s="32" t="s">
        <v>12</v>
      </c>
      <c r="AR7" s="30" t="s">
        <v>12</v>
      </c>
      <c r="AS7" s="31" t="s">
        <v>12</v>
      </c>
      <c r="AT7" s="31" t="s">
        <v>12</v>
      </c>
      <c r="AU7" s="31" t="s">
        <v>12</v>
      </c>
      <c r="AV7" s="31" t="s">
        <v>12</v>
      </c>
      <c r="AW7" s="32" t="s">
        <v>12</v>
      </c>
      <c r="AX7" s="30" t="s">
        <v>12</v>
      </c>
      <c r="AY7" s="31" t="s">
        <v>12</v>
      </c>
      <c r="AZ7" s="31" t="s">
        <v>12</v>
      </c>
      <c r="BA7" s="31" t="s">
        <v>12</v>
      </c>
      <c r="BB7" s="31" t="s">
        <v>12</v>
      </c>
      <c r="BC7" s="32" t="s">
        <v>12</v>
      </c>
      <c r="BD7" s="30" t="s">
        <v>12</v>
      </c>
      <c r="BE7" s="31" t="s">
        <v>12</v>
      </c>
      <c r="BF7" s="31" t="s">
        <v>12</v>
      </c>
      <c r="BG7" s="31" t="s">
        <v>12</v>
      </c>
      <c r="BH7" s="31" t="s">
        <v>12</v>
      </c>
      <c r="BI7" s="32" t="s">
        <v>12</v>
      </c>
      <c r="BJ7" s="30" t="s">
        <v>12</v>
      </c>
      <c r="BK7" s="31" t="s">
        <v>12</v>
      </c>
      <c r="BL7" s="31" t="s">
        <v>12</v>
      </c>
      <c r="BM7" s="31" t="s">
        <v>12</v>
      </c>
      <c r="BN7" s="31" t="s">
        <v>12</v>
      </c>
      <c r="BO7" s="32" t="s">
        <v>12</v>
      </c>
      <c r="BP7" s="30" t="s">
        <v>44</v>
      </c>
      <c r="BQ7" s="31" t="s">
        <v>44</v>
      </c>
      <c r="BR7" s="31" t="s">
        <v>12</v>
      </c>
      <c r="BS7" s="31" t="s">
        <v>12</v>
      </c>
      <c r="BT7" s="31" t="s">
        <v>12</v>
      </c>
      <c r="BU7" s="32" t="s">
        <v>12</v>
      </c>
      <c r="BV7" s="30" t="s">
        <v>44</v>
      </c>
      <c r="BW7" s="31" t="s">
        <v>12</v>
      </c>
      <c r="BX7" s="31" t="s">
        <v>12</v>
      </c>
      <c r="BY7" s="31" t="s">
        <v>42</v>
      </c>
      <c r="BZ7" s="31" t="s">
        <v>70</v>
      </c>
      <c r="CA7" s="32" t="s">
        <v>42</v>
      </c>
      <c r="CB7" s="30" t="s">
        <v>12</v>
      </c>
      <c r="CC7" s="31" t="s">
        <v>12</v>
      </c>
      <c r="CD7" s="31" t="s">
        <v>12</v>
      </c>
      <c r="CE7" s="31" t="s">
        <v>12</v>
      </c>
      <c r="CF7" s="31" t="s">
        <v>12</v>
      </c>
      <c r="CG7" s="32" t="s">
        <v>12</v>
      </c>
      <c r="CH7" s="30" t="s">
        <v>12</v>
      </c>
      <c r="CI7" s="31" t="s">
        <v>12</v>
      </c>
      <c r="CJ7" s="31" t="s">
        <v>44</v>
      </c>
      <c r="CK7" s="31" t="s">
        <v>12</v>
      </c>
      <c r="CL7" s="31" t="s">
        <v>42</v>
      </c>
      <c r="CM7" s="32" t="s">
        <v>12</v>
      </c>
      <c r="CN7" s="30" t="s">
        <v>12</v>
      </c>
      <c r="CO7" s="31" t="s">
        <v>12</v>
      </c>
      <c r="CP7" s="31" t="s">
        <v>42</v>
      </c>
      <c r="CQ7" s="31" t="s">
        <v>12</v>
      </c>
      <c r="CR7" s="31" t="s">
        <v>72</v>
      </c>
      <c r="CS7" s="32" t="s">
        <v>42</v>
      </c>
      <c r="CT7" s="30" t="s">
        <v>12</v>
      </c>
      <c r="CU7" s="31" t="s">
        <v>42</v>
      </c>
      <c r="CV7" s="31" t="s">
        <v>42</v>
      </c>
      <c r="CW7" s="31" t="s">
        <v>21</v>
      </c>
      <c r="CX7" s="31" t="s">
        <v>44</v>
      </c>
      <c r="CY7" s="32" t="s">
        <v>44</v>
      </c>
      <c r="CZ7" s="30" t="s">
        <v>42</v>
      </c>
      <c r="DA7" s="31" t="s">
        <v>42</v>
      </c>
      <c r="DB7" s="31" t="s">
        <v>12</v>
      </c>
      <c r="DC7" s="31" t="s">
        <v>12</v>
      </c>
      <c r="DD7" s="31" t="s">
        <v>12</v>
      </c>
      <c r="DE7" s="32" t="s">
        <v>12</v>
      </c>
      <c r="DF7" s="30" t="s">
        <v>12</v>
      </c>
      <c r="DG7" s="31" t="s">
        <v>12</v>
      </c>
      <c r="DH7" s="31" t="s">
        <v>12</v>
      </c>
      <c r="DI7" s="31" t="s">
        <v>12</v>
      </c>
      <c r="DJ7" s="31" t="s">
        <v>12</v>
      </c>
      <c r="DK7" s="32" t="s">
        <v>12</v>
      </c>
      <c r="DL7" s="30" t="s">
        <v>12</v>
      </c>
      <c r="DM7" s="31" t="s">
        <v>12</v>
      </c>
      <c r="DN7" s="31" t="s">
        <v>12</v>
      </c>
      <c r="DO7" s="31" t="s">
        <v>12</v>
      </c>
      <c r="DP7" s="31" t="s">
        <v>12</v>
      </c>
      <c r="DQ7" s="32" t="s">
        <v>42</v>
      </c>
      <c r="DR7" s="30" t="s">
        <v>12</v>
      </c>
      <c r="DS7" s="31" t="s">
        <v>12</v>
      </c>
      <c r="DT7" s="31" t="s">
        <v>12</v>
      </c>
      <c r="DU7" s="31" t="s">
        <v>12</v>
      </c>
      <c r="DV7" s="31" t="s">
        <v>12</v>
      </c>
      <c r="DW7" s="32" t="s">
        <v>12</v>
      </c>
      <c r="DX7" s="30" t="s">
        <v>12</v>
      </c>
      <c r="DY7" s="31" t="s">
        <v>12</v>
      </c>
      <c r="DZ7" s="31" t="s">
        <v>12</v>
      </c>
      <c r="EA7" s="31" t="s">
        <v>12</v>
      </c>
      <c r="EB7" s="31" t="s">
        <v>12</v>
      </c>
      <c r="EC7" s="32" t="s">
        <v>12</v>
      </c>
      <c r="ED7" s="30" t="s">
        <v>70</v>
      </c>
      <c r="EE7" s="31" t="s">
        <v>44</v>
      </c>
      <c r="EF7" s="31" t="s">
        <v>44</v>
      </c>
      <c r="EG7" s="31" t="s">
        <v>44</v>
      </c>
      <c r="EH7" s="31" t="s">
        <v>12</v>
      </c>
      <c r="EI7" s="32" t="s">
        <v>12</v>
      </c>
      <c r="EJ7" s="30" t="s">
        <v>12</v>
      </c>
      <c r="EK7" s="31" t="s">
        <v>44</v>
      </c>
      <c r="EL7" s="31" t="s">
        <v>12</v>
      </c>
      <c r="EM7" s="31" t="s">
        <v>12</v>
      </c>
      <c r="EN7" s="31" t="s">
        <v>42</v>
      </c>
      <c r="EO7" s="32" t="s">
        <v>42</v>
      </c>
      <c r="EP7" s="30" t="s">
        <v>12</v>
      </c>
      <c r="EQ7" s="31" t="s">
        <v>42</v>
      </c>
      <c r="ER7" s="31" t="s">
        <v>42</v>
      </c>
      <c r="ES7" s="31" t="s">
        <v>44</v>
      </c>
      <c r="ET7" s="31" t="s">
        <v>44</v>
      </c>
      <c r="EU7" s="32" t="s">
        <v>12</v>
      </c>
      <c r="EV7" s="30" t="s">
        <v>12</v>
      </c>
      <c r="EW7" s="31" t="s">
        <v>12</v>
      </c>
      <c r="EX7" s="31" t="s">
        <v>12</v>
      </c>
      <c r="EY7" s="31" t="s">
        <v>12</v>
      </c>
      <c r="EZ7" s="31" t="s">
        <v>12</v>
      </c>
      <c r="FA7" s="32" t="s">
        <v>12</v>
      </c>
      <c r="FB7" s="30" t="s">
        <v>21</v>
      </c>
      <c r="FC7" s="31" t="s">
        <v>42</v>
      </c>
      <c r="FD7" s="31" t="s">
        <v>12</v>
      </c>
      <c r="FE7" s="31" t="s">
        <v>12</v>
      </c>
      <c r="FF7" s="31" t="s">
        <v>91</v>
      </c>
      <c r="FG7" s="32" t="s">
        <v>10</v>
      </c>
      <c r="FH7" s="30" t="s">
        <v>42</v>
      </c>
      <c r="FI7" s="31" t="s">
        <v>12</v>
      </c>
      <c r="FJ7" s="31" t="s">
        <v>12</v>
      </c>
      <c r="FK7" s="31" t="s">
        <v>84</v>
      </c>
      <c r="FL7" s="31" t="s">
        <v>49</v>
      </c>
      <c r="FM7" s="32" t="s">
        <v>12</v>
      </c>
      <c r="FN7" s="30" t="s">
        <v>42</v>
      </c>
      <c r="FO7" s="31" t="s">
        <v>72</v>
      </c>
      <c r="FP7" s="31" t="s">
        <v>42</v>
      </c>
      <c r="FQ7" s="31" t="s">
        <v>42</v>
      </c>
      <c r="FR7" s="31" t="s">
        <v>42</v>
      </c>
      <c r="FS7" s="70" t="s">
        <v>79</v>
      </c>
      <c r="FT7" s="34" t="s">
        <v>42</v>
      </c>
      <c r="FU7" s="34" t="s">
        <v>42</v>
      </c>
      <c r="FV7" s="34" t="s">
        <v>12</v>
      </c>
      <c r="FW7" s="34" t="s">
        <v>42</v>
      </c>
      <c r="FX7" s="35" t="s">
        <v>8</v>
      </c>
      <c r="FY7" s="36" t="s">
        <v>42</v>
      </c>
    </row>
    <row r="8" spans="1:181" ht="15" customHeight="1" x14ac:dyDescent="0.25">
      <c r="A8" s="46" t="s">
        <v>7</v>
      </c>
      <c r="B8" s="71">
        <f t="shared" ref="B8:BM8" si="0">B5+B6-B7</f>
        <v>480</v>
      </c>
      <c r="C8" s="71">
        <f t="shared" si="0"/>
        <v>500</v>
      </c>
      <c r="D8" s="71">
        <f t="shared" si="0"/>
        <v>420</v>
      </c>
      <c r="E8" s="71">
        <f t="shared" si="0"/>
        <v>460</v>
      </c>
      <c r="F8" s="71">
        <f t="shared" si="0"/>
        <v>440</v>
      </c>
      <c r="G8" s="71">
        <f t="shared" si="0"/>
        <v>430</v>
      </c>
      <c r="H8" s="71">
        <f t="shared" si="0"/>
        <v>430</v>
      </c>
      <c r="I8" s="71">
        <f t="shared" si="0"/>
        <v>380</v>
      </c>
      <c r="J8" s="71">
        <f t="shared" si="0"/>
        <v>520</v>
      </c>
      <c r="K8" s="71">
        <f t="shared" si="0"/>
        <v>440</v>
      </c>
      <c r="L8" s="71">
        <f t="shared" si="0"/>
        <v>430</v>
      </c>
      <c r="M8" s="71">
        <f t="shared" si="0"/>
        <v>430</v>
      </c>
      <c r="N8" s="71">
        <f t="shared" si="0"/>
        <v>430</v>
      </c>
      <c r="O8" s="71">
        <f t="shared" si="0"/>
        <v>450</v>
      </c>
      <c r="P8" s="71">
        <f t="shared" si="0"/>
        <v>450</v>
      </c>
      <c r="Q8" s="71">
        <f t="shared" si="0"/>
        <v>510</v>
      </c>
      <c r="R8" s="71">
        <f t="shared" si="0"/>
        <v>460</v>
      </c>
      <c r="S8" s="71">
        <f t="shared" si="0"/>
        <v>410</v>
      </c>
      <c r="T8" s="71">
        <f t="shared" si="0"/>
        <v>460</v>
      </c>
      <c r="U8" s="71">
        <f t="shared" si="0"/>
        <v>460</v>
      </c>
      <c r="V8" s="71">
        <f t="shared" si="0"/>
        <v>460</v>
      </c>
      <c r="W8" s="71">
        <f t="shared" si="0"/>
        <v>460</v>
      </c>
      <c r="X8" s="71">
        <f t="shared" si="0"/>
        <v>450</v>
      </c>
      <c r="Y8" s="71">
        <f t="shared" si="0"/>
        <v>360</v>
      </c>
      <c r="Z8" s="71">
        <f t="shared" si="0"/>
        <v>410</v>
      </c>
      <c r="AA8" s="71">
        <f t="shared" si="0"/>
        <v>450</v>
      </c>
      <c r="AB8" s="86">
        <f t="shared" si="0"/>
        <v>450</v>
      </c>
      <c r="AC8" s="71">
        <f t="shared" si="0"/>
        <v>450</v>
      </c>
      <c r="AD8" s="71">
        <f t="shared" si="0"/>
        <v>450</v>
      </c>
      <c r="AE8" s="32">
        <f t="shared" si="0"/>
        <v>450</v>
      </c>
      <c r="AF8" s="71">
        <f t="shared" si="0"/>
        <v>450</v>
      </c>
      <c r="AG8" s="71">
        <f t="shared" si="0"/>
        <v>450</v>
      </c>
      <c r="AH8" s="71">
        <f t="shared" si="0"/>
        <v>450</v>
      </c>
      <c r="AI8" s="71">
        <f t="shared" si="0"/>
        <v>430</v>
      </c>
      <c r="AJ8" s="71">
        <f t="shared" si="0"/>
        <v>450</v>
      </c>
      <c r="AK8" s="71">
        <f t="shared" si="0"/>
        <v>450</v>
      </c>
      <c r="AL8" s="71">
        <f t="shared" si="0"/>
        <v>400</v>
      </c>
      <c r="AM8" s="71">
        <f t="shared" si="0"/>
        <v>310</v>
      </c>
      <c r="AN8" s="71">
        <f t="shared" si="0"/>
        <v>410</v>
      </c>
      <c r="AO8" s="71">
        <f t="shared" si="0"/>
        <v>410</v>
      </c>
      <c r="AP8" s="71">
        <f t="shared" si="0"/>
        <v>410</v>
      </c>
      <c r="AQ8" s="71">
        <f t="shared" si="0"/>
        <v>390</v>
      </c>
      <c r="AR8" s="71">
        <f t="shared" si="0"/>
        <v>400</v>
      </c>
      <c r="AS8" s="71">
        <f t="shared" si="0"/>
        <v>410</v>
      </c>
      <c r="AT8" s="71">
        <f t="shared" si="0"/>
        <v>410</v>
      </c>
      <c r="AU8" s="71">
        <f t="shared" si="0"/>
        <v>450</v>
      </c>
      <c r="AV8" s="71">
        <f t="shared" si="0"/>
        <v>440</v>
      </c>
      <c r="AW8" s="71">
        <f t="shared" si="0"/>
        <v>470</v>
      </c>
      <c r="AX8" s="71">
        <f t="shared" si="0"/>
        <v>470</v>
      </c>
      <c r="AY8" s="71">
        <f t="shared" si="0"/>
        <v>460</v>
      </c>
      <c r="AZ8" s="71">
        <f t="shared" si="0"/>
        <v>460</v>
      </c>
      <c r="BA8" s="71">
        <f t="shared" si="0"/>
        <v>430</v>
      </c>
      <c r="BB8" s="71">
        <f t="shared" si="0"/>
        <v>410</v>
      </c>
      <c r="BC8" s="71">
        <f t="shared" si="0"/>
        <v>410</v>
      </c>
      <c r="BD8" s="71">
        <f t="shared" si="0"/>
        <v>420</v>
      </c>
      <c r="BE8" s="71">
        <f t="shared" si="0"/>
        <v>430</v>
      </c>
      <c r="BF8" s="71">
        <f t="shared" si="0"/>
        <v>430</v>
      </c>
      <c r="BG8" s="71">
        <f t="shared" si="0"/>
        <v>430</v>
      </c>
      <c r="BH8" s="71">
        <f t="shared" si="0"/>
        <v>450</v>
      </c>
      <c r="BI8" s="71">
        <f t="shared" si="0"/>
        <v>410</v>
      </c>
      <c r="BJ8" s="71">
        <f t="shared" si="0"/>
        <v>410</v>
      </c>
      <c r="BK8" s="71">
        <f t="shared" si="0"/>
        <v>450</v>
      </c>
      <c r="BL8" s="71">
        <f t="shared" si="0"/>
        <v>500</v>
      </c>
      <c r="BM8" s="71">
        <f t="shared" si="0"/>
        <v>550</v>
      </c>
      <c r="BN8" s="71">
        <f t="shared" ref="BN8:DY8" si="1">BN5+BN6-BN7</f>
        <v>580</v>
      </c>
      <c r="BO8" s="71">
        <f t="shared" si="1"/>
        <v>480</v>
      </c>
      <c r="BP8" s="71">
        <f t="shared" si="1"/>
        <v>450</v>
      </c>
      <c r="BQ8" s="71">
        <f t="shared" si="1"/>
        <v>370</v>
      </c>
      <c r="BR8" s="71">
        <f t="shared" si="1"/>
        <v>350</v>
      </c>
      <c r="BS8" s="71">
        <f t="shared" si="1"/>
        <v>500</v>
      </c>
      <c r="BT8" s="71">
        <f t="shared" si="1"/>
        <v>480</v>
      </c>
      <c r="BU8" s="71">
        <f t="shared" si="1"/>
        <v>480</v>
      </c>
      <c r="BV8" s="71">
        <f t="shared" si="1"/>
        <v>450</v>
      </c>
      <c r="BW8" s="71">
        <f t="shared" si="1"/>
        <v>480</v>
      </c>
      <c r="BX8" s="71">
        <f t="shared" si="1"/>
        <v>480</v>
      </c>
      <c r="BY8" s="71">
        <f t="shared" si="1"/>
        <v>330</v>
      </c>
      <c r="BZ8" s="71">
        <f t="shared" si="1"/>
        <v>390</v>
      </c>
      <c r="CA8" s="71">
        <f t="shared" si="1"/>
        <v>370</v>
      </c>
      <c r="CB8" s="71">
        <f t="shared" si="1"/>
        <v>470</v>
      </c>
      <c r="CC8" s="71">
        <f t="shared" si="1"/>
        <v>470</v>
      </c>
      <c r="CD8" s="71">
        <f t="shared" si="1"/>
        <v>450</v>
      </c>
      <c r="CE8" s="71">
        <f t="shared" si="1"/>
        <v>400</v>
      </c>
      <c r="CF8" s="71">
        <f t="shared" si="1"/>
        <v>400</v>
      </c>
      <c r="CG8" s="71">
        <f t="shared" si="1"/>
        <v>350</v>
      </c>
      <c r="CH8" s="71">
        <f t="shared" si="1"/>
        <v>400</v>
      </c>
      <c r="CI8" s="71">
        <f t="shared" si="1"/>
        <v>400</v>
      </c>
      <c r="CJ8" s="71">
        <f t="shared" si="1"/>
        <v>260</v>
      </c>
      <c r="CK8" s="71">
        <f t="shared" si="1"/>
        <v>400</v>
      </c>
      <c r="CL8" s="71">
        <f t="shared" si="1"/>
        <v>300</v>
      </c>
      <c r="CM8" s="71">
        <f t="shared" si="1"/>
        <v>400</v>
      </c>
      <c r="CN8" s="71">
        <f t="shared" si="1"/>
        <v>350</v>
      </c>
      <c r="CO8" s="71">
        <f t="shared" si="1"/>
        <v>350</v>
      </c>
      <c r="CP8" s="71">
        <f t="shared" si="1"/>
        <v>300</v>
      </c>
      <c r="CQ8" s="71">
        <f t="shared" si="1"/>
        <v>550</v>
      </c>
      <c r="CR8" s="71">
        <f t="shared" si="1"/>
        <v>330</v>
      </c>
      <c r="CS8" s="71">
        <f t="shared" si="1"/>
        <v>410</v>
      </c>
      <c r="CT8" s="71">
        <f t="shared" si="1"/>
        <v>480</v>
      </c>
      <c r="CU8" s="71">
        <f t="shared" si="1"/>
        <v>380</v>
      </c>
      <c r="CV8" s="71">
        <f t="shared" si="1"/>
        <v>320</v>
      </c>
      <c r="CW8" s="71">
        <f t="shared" si="1"/>
        <v>520</v>
      </c>
      <c r="CX8" s="71">
        <f t="shared" si="1"/>
        <v>500</v>
      </c>
      <c r="CY8" s="71">
        <f t="shared" si="1"/>
        <v>500</v>
      </c>
      <c r="CZ8" s="71">
        <f t="shared" si="1"/>
        <v>440</v>
      </c>
      <c r="DA8" s="71">
        <f t="shared" si="1"/>
        <v>450</v>
      </c>
      <c r="DB8" s="71">
        <f t="shared" si="1"/>
        <v>500</v>
      </c>
      <c r="DC8" s="71">
        <f t="shared" si="1"/>
        <v>580</v>
      </c>
      <c r="DD8" s="71">
        <f t="shared" si="1"/>
        <v>600</v>
      </c>
      <c r="DE8" s="71">
        <f t="shared" si="1"/>
        <v>500</v>
      </c>
      <c r="DF8" s="71">
        <f t="shared" si="1"/>
        <v>530</v>
      </c>
      <c r="DG8" s="71">
        <f t="shared" si="1"/>
        <v>520</v>
      </c>
      <c r="DH8" s="71">
        <f t="shared" si="1"/>
        <v>450</v>
      </c>
      <c r="DI8" s="71">
        <f t="shared" si="1"/>
        <v>400</v>
      </c>
      <c r="DJ8" s="71">
        <f t="shared" si="1"/>
        <v>400</v>
      </c>
      <c r="DK8" s="71">
        <f t="shared" si="1"/>
        <v>450</v>
      </c>
      <c r="DL8" s="71">
        <f t="shared" si="1"/>
        <v>420</v>
      </c>
      <c r="DM8" s="71">
        <f t="shared" si="1"/>
        <v>420</v>
      </c>
      <c r="DN8" s="71">
        <f t="shared" si="1"/>
        <v>300</v>
      </c>
      <c r="DO8" s="71">
        <f t="shared" si="1"/>
        <v>500</v>
      </c>
      <c r="DP8" s="71">
        <f t="shared" si="1"/>
        <v>530</v>
      </c>
      <c r="DQ8" s="71">
        <f t="shared" si="1"/>
        <v>380</v>
      </c>
      <c r="DR8" s="71">
        <f t="shared" si="1"/>
        <v>450</v>
      </c>
      <c r="DS8" s="71">
        <f t="shared" si="1"/>
        <v>400</v>
      </c>
      <c r="DT8" s="71">
        <f t="shared" si="1"/>
        <v>400</v>
      </c>
      <c r="DU8" s="71">
        <f t="shared" si="1"/>
        <v>410</v>
      </c>
      <c r="DV8" s="71">
        <f t="shared" si="1"/>
        <v>410</v>
      </c>
      <c r="DW8" s="71">
        <f t="shared" si="1"/>
        <v>440</v>
      </c>
      <c r="DX8" s="71">
        <f t="shared" si="1"/>
        <v>410</v>
      </c>
      <c r="DY8" s="71">
        <f t="shared" si="1"/>
        <v>460</v>
      </c>
      <c r="DZ8" s="71">
        <f t="shared" ref="DZ8:FY8" si="2">DZ5+DZ6-DZ7</f>
        <v>440</v>
      </c>
      <c r="EA8" s="71">
        <f t="shared" si="2"/>
        <v>500</v>
      </c>
      <c r="EB8" s="71">
        <f t="shared" si="2"/>
        <v>460</v>
      </c>
      <c r="EC8" s="71">
        <f t="shared" si="2"/>
        <v>460</v>
      </c>
      <c r="ED8" s="71">
        <f t="shared" si="2"/>
        <v>370</v>
      </c>
      <c r="EE8" s="71">
        <f t="shared" si="2"/>
        <v>280</v>
      </c>
      <c r="EF8" s="71">
        <f t="shared" si="2"/>
        <v>400</v>
      </c>
      <c r="EG8" s="71">
        <f t="shared" si="2"/>
        <v>420</v>
      </c>
      <c r="EH8" s="71">
        <f t="shared" si="2"/>
        <v>450</v>
      </c>
      <c r="EI8" s="71">
        <f t="shared" si="2"/>
        <v>450</v>
      </c>
      <c r="EJ8" s="71">
        <f t="shared" si="2"/>
        <v>360</v>
      </c>
      <c r="EK8" s="71">
        <f t="shared" si="2"/>
        <v>280</v>
      </c>
      <c r="EL8" s="71">
        <f t="shared" si="2"/>
        <v>450</v>
      </c>
      <c r="EM8" s="71">
        <f t="shared" si="2"/>
        <v>300</v>
      </c>
      <c r="EN8" s="71">
        <f t="shared" si="2"/>
        <v>200</v>
      </c>
      <c r="EO8" s="71">
        <f t="shared" si="2"/>
        <v>200</v>
      </c>
      <c r="EP8" s="71">
        <f t="shared" si="2"/>
        <v>300</v>
      </c>
      <c r="EQ8" s="71">
        <f t="shared" si="2"/>
        <v>210</v>
      </c>
      <c r="ER8" s="71">
        <f t="shared" si="2"/>
        <v>270</v>
      </c>
      <c r="ES8" s="71">
        <f t="shared" si="2"/>
        <v>260</v>
      </c>
      <c r="ET8" s="71">
        <f t="shared" si="2"/>
        <v>250</v>
      </c>
      <c r="EU8" s="71">
        <f t="shared" si="2"/>
        <v>330</v>
      </c>
      <c r="EV8" s="71">
        <f t="shared" si="2"/>
        <v>400</v>
      </c>
      <c r="EW8" s="71">
        <f t="shared" si="2"/>
        <v>350</v>
      </c>
      <c r="EX8" s="71">
        <f t="shared" si="2"/>
        <v>430</v>
      </c>
      <c r="EY8" s="71">
        <f t="shared" si="2"/>
        <v>330</v>
      </c>
      <c r="EZ8" s="71">
        <f t="shared" si="2"/>
        <v>310</v>
      </c>
      <c r="FA8" s="71">
        <f t="shared" si="2"/>
        <v>300</v>
      </c>
      <c r="FB8" s="71">
        <f t="shared" si="2"/>
        <v>250</v>
      </c>
      <c r="FC8" s="71">
        <f t="shared" si="2"/>
        <v>200</v>
      </c>
      <c r="FD8" s="71">
        <f t="shared" si="2"/>
        <v>420</v>
      </c>
      <c r="FE8" s="71">
        <f t="shared" si="2"/>
        <v>320</v>
      </c>
      <c r="FF8" s="71">
        <f t="shared" si="2"/>
        <v>280</v>
      </c>
      <c r="FG8" s="71">
        <f t="shared" si="2"/>
        <v>100</v>
      </c>
      <c r="FH8" s="71">
        <f t="shared" si="2"/>
        <v>250</v>
      </c>
      <c r="FI8" s="71">
        <f t="shared" si="2"/>
        <v>350</v>
      </c>
      <c r="FJ8" s="71">
        <f t="shared" si="2"/>
        <v>510</v>
      </c>
      <c r="FK8" s="71">
        <f t="shared" si="2"/>
        <v>170</v>
      </c>
      <c r="FL8" s="71">
        <f t="shared" si="2"/>
        <v>280</v>
      </c>
      <c r="FM8" s="71">
        <f t="shared" si="2"/>
        <v>430</v>
      </c>
      <c r="FN8" s="71">
        <f t="shared" si="2"/>
        <v>280</v>
      </c>
      <c r="FO8" s="71">
        <f t="shared" si="2"/>
        <v>250</v>
      </c>
      <c r="FP8" s="71">
        <f t="shared" si="2"/>
        <v>330</v>
      </c>
      <c r="FQ8" s="71">
        <f t="shared" si="2"/>
        <v>330</v>
      </c>
      <c r="FR8" s="71">
        <f t="shared" si="2"/>
        <v>320</v>
      </c>
      <c r="FS8" s="71">
        <f t="shared" si="2"/>
        <v>170</v>
      </c>
      <c r="FT8" s="71">
        <f t="shared" si="2"/>
        <v>270</v>
      </c>
      <c r="FU8" s="71">
        <f t="shared" si="2"/>
        <v>270</v>
      </c>
      <c r="FV8" s="71">
        <f t="shared" si="2"/>
        <v>450</v>
      </c>
      <c r="FW8" s="71">
        <f t="shared" si="2"/>
        <v>270</v>
      </c>
      <c r="FX8" s="71">
        <f t="shared" si="2"/>
        <v>250</v>
      </c>
      <c r="FY8" s="71">
        <f t="shared" si="2"/>
        <v>250</v>
      </c>
    </row>
  </sheetData>
  <mergeCells count="30"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BV1:CA1"/>
    <mergeCell ref="CB1:CG1"/>
    <mergeCell ref="CH1:CM1"/>
    <mergeCell ref="CN1:CS1"/>
    <mergeCell ref="CT1:CY1"/>
    <mergeCell ref="EP1:EU1"/>
    <mergeCell ref="DF1:DK1"/>
    <mergeCell ref="DL1:DQ1"/>
    <mergeCell ref="DR1:DW1"/>
    <mergeCell ref="DX1:EC1"/>
    <mergeCell ref="ED1:EI1"/>
    <mergeCell ref="EJ1:EO1"/>
    <mergeCell ref="CZ1:DE1"/>
    <mergeCell ref="EV1:FA1"/>
    <mergeCell ref="FB1:FG1"/>
    <mergeCell ref="FH1:FM1"/>
    <mergeCell ref="FN1:FS1"/>
    <mergeCell ref="FT1:FY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3" sqref="A23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45047</v>
      </c>
      <c r="C1" s="215"/>
      <c r="D1" s="215"/>
      <c r="E1" s="215"/>
      <c r="F1" s="215"/>
      <c r="G1" s="216"/>
      <c r="H1" s="217">
        <v>45048</v>
      </c>
      <c r="I1" s="218"/>
      <c r="J1" s="218"/>
      <c r="K1" s="218"/>
      <c r="L1" s="218"/>
      <c r="M1" s="219"/>
      <c r="N1" s="214">
        <v>45049</v>
      </c>
      <c r="O1" s="215"/>
      <c r="P1" s="215"/>
      <c r="Q1" s="215"/>
      <c r="R1" s="215"/>
      <c r="S1" s="216"/>
      <c r="T1" s="217">
        <v>45050</v>
      </c>
      <c r="U1" s="218"/>
      <c r="V1" s="218"/>
      <c r="W1" s="218"/>
      <c r="X1" s="218"/>
      <c r="Y1" s="219"/>
      <c r="Z1" s="214">
        <v>45051</v>
      </c>
      <c r="AA1" s="215"/>
      <c r="AB1" s="215"/>
      <c r="AC1" s="215"/>
      <c r="AD1" s="215"/>
      <c r="AE1" s="216"/>
      <c r="AF1" s="217">
        <v>45052</v>
      </c>
      <c r="AG1" s="218"/>
      <c r="AH1" s="218"/>
      <c r="AI1" s="218"/>
      <c r="AJ1" s="218"/>
      <c r="AK1" s="219"/>
      <c r="AL1" s="214">
        <v>45053</v>
      </c>
      <c r="AM1" s="215"/>
      <c r="AN1" s="215"/>
      <c r="AO1" s="215"/>
      <c r="AP1" s="215"/>
      <c r="AQ1" s="216"/>
      <c r="AR1" s="217">
        <v>45054</v>
      </c>
      <c r="AS1" s="218"/>
      <c r="AT1" s="218"/>
      <c r="AU1" s="218"/>
      <c r="AV1" s="218"/>
      <c r="AW1" s="219"/>
      <c r="AX1" s="214">
        <v>45055</v>
      </c>
      <c r="AY1" s="215"/>
      <c r="AZ1" s="215"/>
      <c r="BA1" s="215"/>
      <c r="BB1" s="215"/>
      <c r="BC1" s="216"/>
      <c r="BD1" s="214">
        <v>45056</v>
      </c>
      <c r="BE1" s="215"/>
      <c r="BF1" s="215"/>
      <c r="BG1" s="215"/>
      <c r="BH1" s="215"/>
      <c r="BI1" s="216"/>
      <c r="BJ1" s="217">
        <v>45057</v>
      </c>
      <c r="BK1" s="218"/>
      <c r="BL1" s="218"/>
      <c r="BM1" s="218"/>
      <c r="BN1" s="218"/>
      <c r="BO1" s="219"/>
      <c r="BP1" s="214">
        <v>45058</v>
      </c>
      <c r="BQ1" s="215"/>
      <c r="BR1" s="215"/>
      <c r="BS1" s="215"/>
      <c r="BT1" s="215"/>
      <c r="BU1" s="216"/>
      <c r="BV1" s="217">
        <v>45059</v>
      </c>
      <c r="BW1" s="218"/>
      <c r="BX1" s="218"/>
      <c r="BY1" s="218"/>
      <c r="BZ1" s="218"/>
      <c r="CA1" s="219"/>
      <c r="CB1" s="214">
        <v>45060</v>
      </c>
      <c r="CC1" s="215"/>
      <c r="CD1" s="215"/>
      <c r="CE1" s="215"/>
      <c r="CF1" s="215"/>
      <c r="CG1" s="216"/>
      <c r="CH1" s="217">
        <v>45061</v>
      </c>
      <c r="CI1" s="218"/>
      <c r="CJ1" s="218"/>
      <c r="CK1" s="218"/>
      <c r="CL1" s="218"/>
      <c r="CM1" s="219"/>
      <c r="CN1" s="214">
        <v>45062</v>
      </c>
      <c r="CO1" s="215"/>
      <c r="CP1" s="215"/>
      <c r="CQ1" s="215"/>
      <c r="CR1" s="215"/>
      <c r="CS1" s="216"/>
      <c r="CT1" s="217">
        <v>45063</v>
      </c>
      <c r="CU1" s="218"/>
      <c r="CV1" s="218"/>
      <c r="CW1" s="218"/>
      <c r="CX1" s="218"/>
      <c r="CY1" s="219"/>
      <c r="CZ1" s="214">
        <v>45064</v>
      </c>
      <c r="DA1" s="215"/>
      <c r="DB1" s="215"/>
      <c r="DC1" s="215"/>
      <c r="DD1" s="215"/>
      <c r="DE1" s="216"/>
      <c r="DF1" s="214">
        <v>45065</v>
      </c>
      <c r="DG1" s="215"/>
      <c r="DH1" s="215"/>
      <c r="DI1" s="215"/>
      <c r="DJ1" s="215"/>
      <c r="DK1" s="216"/>
      <c r="DL1" s="217">
        <v>45066</v>
      </c>
      <c r="DM1" s="218"/>
      <c r="DN1" s="218"/>
      <c r="DO1" s="218"/>
      <c r="DP1" s="218"/>
      <c r="DQ1" s="219"/>
      <c r="DR1" s="214">
        <v>45067</v>
      </c>
      <c r="DS1" s="215"/>
      <c r="DT1" s="215"/>
      <c r="DU1" s="215"/>
      <c r="DV1" s="215"/>
      <c r="DW1" s="216"/>
      <c r="DX1" s="217">
        <v>45068</v>
      </c>
      <c r="DY1" s="218"/>
      <c r="DZ1" s="218"/>
      <c r="EA1" s="218"/>
      <c r="EB1" s="218"/>
      <c r="EC1" s="219"/>
      <c r="ED1" s="214">
        <v>45069</v>
      </c>
      <c r="EE1" s="215"/>
      <c r="EF1" s="215"/>
      <c r="EG1" s="215"/>
      <c r="EH1" s="215"/>
      <c r="EI1" s="216"/>
      <c r="EJ1" s="217">
        <v>45070</v>
      </c>
      <c r="EK1" s="218"/>
      <c r="EL1" s="218"/>
      <c r="EM1" s="218"/>
      <c r="EN1" s="218"/>
      <c r="EO1" s="219"/>
      <c r="EP1" s="214">
        <v>45071</v>
      </c>
      <c r="EQ1" s="215"/>
      <c r="ER1" s="215"/>
      <c r="ES1" s="215"/>
      <c r="ET1" s="215"/>
      <c r="EU1" s="216"/>
      <c r="EV1" s="217">
        <v>45072</v>
      </c>
      <c r="EW1" s="218"/>
      <c r="EX1" s="218"/>
      <c r="EY1" s="218"/>
      <c r="EZ1" s="218"/>
      <c r="FA1" s="219"/>
      <c r="FB1" s="214">
        <v>45073</v>
      </c>
      <c r="FC1" s="215"/>
      <c r="FD1" s="215"/>
      <c r="FE1" s="215"/>
      <c r="FF1" s="215"/>
      <c r="FG1" s="216"/>
      <c r="FH1" s="214">
        <v>45074</v>
      </c>
      <c r="FI1" s="215"/>
      <c r="FJ1" s="215"/>
      <c r="FK1" s="215"/>
      <c r="FL1" s="215"/>
      <c r="FM1" s="216"/>
      <c r="FN1" s="217">
        <v>45075</v>
      </c>
      <c r="FO1" s="218"/>
      <c r="FP1" s="218"/>
      <c r="FQ1" s="218"/>
      <c r="FR1" s="218"/>
      <c r="FS1" s="219"/>
      <c r="FT1" s="214">
        <v>45076</v>
      </c>
      <c r="FU1" s="215"/>
      <c r="FV1" s="215"/>
      <c r="FW1" s="215"/>
      <c r="FX1" s="215"/>
      <c r="FY1" s="216"/>
      <c r="FZ1" s="217">
        <v>45077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7" t="s">
        <v>86</v>
      </c>
      <c r="C2" s="3" t="s">
        <v>90</v>
      </c>
      <c r="D2" s="3" t="s">
        <v>90</v>
      </c>
      <c r="E2" s="3" t="s">
        <v>90</v>
      </c>
      <c r="F2" s="3" t="s">
        <v>88</v>
      </c>
      <c r="G2" s="3" t="s">
        <v>88</v>
      </c>
      <c r="H2" s="3" t="s">
        <v>88</v>
      </c>
      <c r="I2" s="3" t="s">
        <v>90</v>
      </c>
      <c r="J2" s="3" t="s">
        <v>90</v>
      </c>
      <c r="K2" s="3" t="s">
        <v>90</v>
      </c>
      <c r="L2" s="3" t="s">
        <v>88</v>
      </c>
      <c r="M2" s="3" t="s">
        <v>88</v>
      </c>
      <c r="N2" s="3" t="s">
        <v>88</v>
      </c>
      <c r="O2" s="3" t="s">
        <v>93</v>
      </c>
      <c r="P2" s="3" t="s">
        <v>93</v>
      </c>
      <c r="Q2" s="3" t="s">
        <v>93</v>
      </c>
      <c r="R2" s="3" t="s">
        <v>90</v>
      </c>
      <c r="S2" s="3" t="s">
        <v>90</v>
      </c>
      <c r="T2" s="3" t="s">
        <v>90</v>
      </c>
      <c r="U2" s="3" t="s">
        <v>93</v>
      </c>
      <c r="V2" s="3" t="s">
        <v>93</v>
      </c>
      <c r="W2" s="3" t="s">
        <v>93</v>
      </c>
      <c r="X2" s="3" t="s">
        <v>90</v>
      </c>
      <c r="Y2" s="3" t="s">
        <v>90</v>
      </c>
      <c r="Z2" s="3" t="s">
        <v>90</v>
      </c>
      <c r="AA2" s="3" t="s">
        <v>86</v>
      </c>
      <c r="AB2" s="3" t="s">
        <v>86</v>
      </c>
      <c r="AC2" s="3" t="s">
        <v>86</v>
      </c>
      <c r="AD2" s="3" t="s">
        <v>93</v>
      </c>
      <c r="AE2" s="3" t="s">
        <v>93</v>
      </c>
      <c r="AF2" s="3" t="s">
        <v>93</v>
      </c>
      <c r="AG2" s="3" t="s">
        <v>86</v>
      </c>
      <c r="AH2" s="3" t="s">
        <v>86</v>
      </c>
      <c r="AI2" s="3" t="s">
        <v>86</v>
      </c>
      <c r="AJ2" s="3" t="s">
        <v>93</v>
      </c>
      <c r="AK2" s="3" t="s">
        <v>93</v>
      </c>
      <c r="AL2" s="3" t="s">
        <v>93</v>
      </c>
      <c r="AM2" s="3" t="s">
        <v>88</v>
      </c>
      <c r="AN2" s="3" t="s">
        <v>88</v>
      </c>
      <c r="AO2" s="3" t="s">
        <v>88</v>
      </c>
      <c r="AP2" s="7" t="s">
        <v>86</v>
      </c>
      <c r="AQ2" s="7" t="s">
        <v>86</v>
      </c>
      <c r="AR2" s="7" t="s">
        <v>86</v>
      </c>
      <c r="AS2" s="3" t="s">
        <v>88</v>
      </c>
      <c r="AT2" s="3" t="s">
        <v>88</v>
      </c>
      <c r="AU2" s="3" t="s">
        <v>88</v>
      </c>
      <c r="AV2" s="7" t="s">
        <v>86</v>
      </c>
      <c r="AW2" s="7" t="s">
        <v>86</v>
      </c>
      <c r="AX2" s="7" t="s">
        <v>86</v>
      </c>
      <c r="AY2" s="3" t="s">
        <v>90</v>
      </c>
      <c r="AZ2" s="3" t="s">
        <v>90</v>
      </c>
      <c r="BA2" s="3" t="s">
        <v>90</v>
      </c>
      <c r="BB2" s="3" t="s">
        <v>88</v>
      </c>
      <c r="BC2" s="3" t="s">
        <v>88</v>
      </c>
      <c r="BD2" s="3" t="s">
        <v>88</v>
      </c>
      <c r="BE2" s="3" t="s">
        <v>90</v>
      </c>
      <c r="BF2" s="3" t="s">
        <v>90</v>
      </c>
      <c r="BG2" s="3" t="s">
        <v>90</v>
      </c>
      <c r="BH2" s="3" t="s">
        <v>88</v>
      </c>
      <c r="BI2" s="3" t="s">
        <v>88</v>
      </c>
      <c r="BJ2" s="3" t="s">
        <v>88</v>
      </c>
      <c r="BK2" s="3" t="s">
        <v>93</v>
      </c>
      <c r="BL2" s="3" t="s">
        <v>93</v>
      </c>
      <c r="BM2" s="3" t="s">
        <v>93</v>
      </c>
      <c r="BN2" s="3" t="s">
        <v>90</v>
      </c>
      <c r="BO2" s="3" t="s">
        <v>90</v>
      </c>
      <c r="BP2" s="3" t="s">
        <v>90</v>
      </c>
      <c r="BQ2" s="3" t="s">
        <v>93</v>
      </c>
      <c r="BR2" s="3" t="s">
        <v>93</v>
      </c>
      <c r="BS2" s="3" t="s">
        <v>93</v>
      </c>
      <c r="BT2" s="3" t="s">
        <v>90</v>
      </c>
      <c r="BU2" s="3" t="s">
        <v>90</v>
      </c>
      <c r="BV2" s="3" t="s">
        <v>90</v>
      </c>
      <c r="BW2" s="3" t="s">
        <v>86</v>
      </c>
      <c r="BX2" s="3" t="s">
        <v>86</v>
      </c>
      <c r="BY2" s="3" t="s">
        <v>86</v>
      </c>
      <c r="BZ2" s="3" t="s">
        <v>93</v>
      </c>
      <c r="CA2" s="3" t="s">
        <v>93</v>
      </c>
      <c r="CB2" s="3" t="s">
        <v>93</v>
      </c>
      <c r="CC2" s="3" t="s">
        <v>86</v>
      </c>
      <c r="CD2" s="3" t="s">
        <v>86</v>
      </c>
      <c r="CE2" s="3" t="s">
        <v>86</v>
      </c>
      <c r="CF2" s="3" t="s">
        <v>93</v>
      </c>
      <c r="CG2" s="3" t="s">
        <v>93</v>
      </c>
      <c r="CH2" s="3" t="s">
        <v>93</v>
      </c>
      <c r="CI2" s="3" t="s">
        <v>88</v>
      </c>
      <c r="CJ2" s="3" t="s">
        <v>88</v>
      </c>
      <c r="CK2" s="3" t="s">
        <v>88</v>
      </c>
      <c r="CL2" s="7" t="s">
        <v>86</v>
      </c>
      <c r="CM2" s="7" t="s">
        <v>86</v>
      </c>
      <c r="CN2" s="7" t="s">
        <v>86</v>
      </c>
      <c r="CO2" s="3" t="s">
        <v>88</v>
      </c>
      <c r="CP2" s="3" t="s">
        <v>88</v>
      </c>
      <c r="CQ2" s="3" t="s">
        <v>88</v>
      </c>
      <c r="CR2" s="7" t="s">
        <v>86</v>
      </c>
      <c r="CS2" s="7" t="s">
        <v>86</v>
      </c>
      <c r="CT2" s="7" t="s">
        <v>86</v>
      </c>
      <c r="CU2" s="3" t="s">
        <v>90</v>
      </c>
      <c r="CV2" s="3" t="s">
        <v>90</v>
      </c>
      <c r="CW2" s="3" t="s">
        <v>90</v>
      </c>
      <c r="CX2" s="3" t="s">
        <v>88</v>
      </c>
      <c r="CY2" s="3" t="s">
        <v>88</v>
      </c>
      <c r="CZ2" s="3" t="s">
        <v>88</v>
      </c>
      <c r="DA2" s="3" t="s">
        <v>90</v>
      </c>
      <c r="DB2" s="3" t="s">
        <v>90</v>
      </c>
      <c r="DC2" s="3" t="s">
        <v>90</v>
      </c>
      <c r="DD2" s="3" t="s">
        <v>88</v>
      </c>
      <c r="DE2" s="3" t="s">
        <v>88</v>
      </c>
      <c r="DF2" s="3" t="s">
        <v>88</v>
      </c>
      <c r="DG2" s="3" t="s">
        <v>93</v>
      </c>
      <c r="DH2" s="3" t="s">
        <v>93</v>
      </c>
      <c r="DI2" s="3" t="s">
        <v>93</v>
      </c>
      <c r="DJ2" s="3" t="s">
        <v>90</v>
      </c>
      <c r="DK2" s="3" t="s">
        <v>90</v>
      </c>
      <c r="DL2" s="3" t="s">
        <v>90</v>
      </c>
      <c r="DM2" s="3" t="s">
        <v>93</v>
      </c>
      <c r="DN2" s="3" t="s">
        <v>93</v>
      </c>
      <c r="DO2" s="3" t="s">
        <v>93</v>
      </c>
      <c r="DP2" s="3" t="s">
        <v>90</v>
      </c>
      <c r="DQ2" s="3" t="s">
        <v>90</v>
      </c>
      <c r="DR2" s="3" t="s">
        <v>90</v>
      </c>
      <c r="DS2" s="3" t="s">
        <v>86</v>
      </c>
      <c r="DT2" s="3" t="s">
        <v>86</v>
      </c>
      <c r="DU2" s="3" t="s">
        <v>86</v>
      </c>
      <c r="DV2" s="3" t="s">
        <v>93</v>
      </c>
      <c r="DW2" s="3" t="s">
        <v>93</v>
      </c>
      <c r="DX2" s="3" t="s">
        <v>93</v>
      </c>
      <c r="DY2" s="3" t="s">
        <v>86</v>
      </c>
      <c r="DZ2" s="3" t="s">
        <v>86</v>
      </c>
      <c r="EA2" s="3" t="s">
        <v>86</v>
      </c>
      <c r="EB2" s="3" t="s">
        <v>93</v>
      </c>
      <c r="EC2" s="3" t="s">
        <v>93</v>
      </c>
      <c r="ED2" s="3" t="s">
        <v>93</v>
      </c>
      <c r="EE2" s="3" t="s">
        <v>88</v>
      </c>
      <c r="EF2" s="3" t="s">
        <v>88</v>
      </c>
      <c r="EG2" s="3" t="s">
        <v>88</v>
      </c>
      <c r="EH2" s="7" t="s">
        <v>86</v>
      </c>
      <c r="EI2" s="7" t="s">
        <v>86</v>
      </c>
      <c r="EJ2" s="7" t="s">
        <v>86</v>
      </c>
      <c r="EK2" s="3" t="s">
        <v>88</v>
      </c>
      <c r="EL2" s="3" t="s">
        <v>88</v>
      </c>
      <c r="EM2" s="3" t="s">
        <v>88</v>
      </c>
      <c r="EN2" s="7" t="s">
        <v>86</v>
      </c>
      <c r="EO2" s="7" t="s">
        <v>86</v>
      </c>
      <c r="EP2" s="7" t="s">
        <v>86</v>
      </c>
      <c r="EQ2" s="3" t="s">
        <v>90</v>
      </c>
      <c r="ER2" s="3" t="s">
        <v>90</v>
      </c>
      <c r="ES2" s="3" t="s">
        <v>90</v>
      </c>
      <c r="ET2" s="3" t="s">
        <v>88</v>
      </c>
      <c r="EU2" s="3" t="s">
        <v>88</v>
      </c>
      <c r="EV2" s="3" t="s">
        <v>88</v>
      </c>
      <c r="EW2" s="3" t="s">
        <v>90</v>
      </c>
      <c r="EX2" s="3" t="s">
        <v>90</v>
      </c>
      <c r="EY2" s="3" t="s">
        <v>90</v>
      </c>
      <c r="EZ2" s="3" t="s">
        <v>88</v>
      </c>
      <c r="FA2" s="3" t="s">
        <v>88</v>
      </c>
      <c r="FB2" s="3" t="s">
        <v>88</v>
      </c>
      <c r="FC2" s="3" t="s">
        <v>93</v>
      </c>
      <c r="FD2" s="3" t="s">
        <v>93</v>
      </c>
      <c r="FE2" s="3" t="s">
        <v>93</v>
      </c>
      <c r="FF2" s="3" t="s">
        <v>90</v>
      </c>
      <c r="FG2" s="3" t="s">
        <v>90</v>
      </c>
      <c r="FH2" s="3" t="s">
        <v>90</v>
      </c>
      <c r="FI2" s="3" t="s">
        <v>93</v>
      </c>
      <c r="FJ2" s="3" t="s">
        <v>93</v>
      </c>
      <c r="FK2" s="3" t="s">
        <v>93</v>
      </c>
      <c r="FL2" s="3" t="s">
        <v>90</v>
      </c>
      <c r="FM2" s="3" t="s">
        <v>90</v>
      </c>
      <c r="FN2" s="3" t="s">
        <v>90</v>
      </c>
      <c r="FO2" s="3" t="s">
        <v>86</v>
      </c>
      <c r="FP2" s="3" t="s">
        <v>86</v>
      </c>
      <c r="FQ2" s="3" t="s">
        <v>86</v>
      </c>
      <c r="FR2" s="3" t="s">
        <v>93</v>
      </c>
      <c r="FS2" s="3" t="s">
        <v>93</v>
      </c>
      <c r="FT2" s="3" t="s">
        <v>93</v>
      </c>
      <c r="FU2" s="3" t="s">
        <v>86</v>
      </c>
      <c r="FV2" s="3" t="s">
        <v>86</v>
      </c>
      <c r="FW2" s="3" t="s">
        <v>86</v>
      </c>
      <c r="FX2" s="3" t="s">
        <v>93</v>
      </c>
      <c r="FY2" s="3" t="s">
        <v>93</v>
      </c>
      <c r="FZ2" s="3" t="s">
        <v>93</v>
      </c>
      <c r="GA2" s="3" t="s">
        <v>88</v>
      </c>
      <c r="GB2" s="3" t="s">
        <v>88</v>
      </c>
      <c r="GC2" s="3" t="s">
        <v>88</v>
      </c>
      <c r="GD2" s="7" t="s">
        <v>86</v>
      </c>
      <c r="GE2" s="7" t="s">
        <v>86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74"/>
      <c r="C4" s="39"/>
      <c r="D4" s="39"/>
      <c r="E4" s="39"/>
      <c r="F4" s="39"/>
      <c r="G4" s="73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73"/>
      <c r="FT4" s="75"/>
      <c r="FU4" s="75"/>
      <c r="FV4" s="75"/>
      <c r="FW4" s="75"/>
      <c r="FX4" s="26"/>
      <c r="FY4" s="43"/>
      <c r="FZ4" s="44"/>
      <c r="GA4" s="75"/>
      <c r="GB4" s="75"/>
      <c r="GC4" s="75"/>
      <c r="GD4" s="26"/>
      <c r="GE4" s="27"/>
    </row>
    <row r="5" spans="1:187" ht="15" customHeight="1" x14ac:dyDescent="0.25">
      <c r="A5" s="28" t="s">
        <v>4</v>
      </c>
      <c r="B5" s="77" t="s">
        <v>20</v>
      </c>
      <c r="C5" s="31" t="s">
        <v>27</v>
      </c>
      <c r="D5" s="31" t="s">
        <v>27</v>
      </c>
      <c r="E5" s="31" t="s">
        <v>27</v>
      </c>
      <c r="F5" s="31" t="s">
        <v>57</v>
      </c>
      <c r="G5" s="76" t="s">
        <v>27</v>
      </c>
      <c r="H5" s="30" t="s">
        <v>37</v>
      </c>
      <c r="I5" s="31" t="s">
        <v>27</v>
      </c>
      <c r="J5" s="31" t="s">
        <v>22</v>
      </c>
      <c r="K5" s="31" t="s">
        <v>63</v>
      </c>
      <c r="L5" s="31" t="s">
        <v>63</v>
      </c>
      <c r="M5" s="32" t="s">
        <v>63</v>
      </c>
      <c r="N5" s="30" t="s">
        <v>55</v>
      </c>
      <c r="O5" s="31" t="s">
        <v>55</v>
      </c>
      <c r="P5" s="31" t="s">
        <v>13</v>
      </c>
      <c r="Q5" s="31" t="s">
        <v>22</v>
      </c>
      <c r="R5" s="31" t="s">
        <v>22</v>
      </c>
      <c r="S5" s="32" t="s">
        <v>20</v>
      </c>
      <c r="T5" s="30" t="s">
        <v>20</v>
      </c>
      <c r="U5" s="31" t="s">
        <v>20</v>
      </c>
      <c r="V5" s="31" t="s">
        <v>73</v>
      </c>
      <c r="W5" s="31" t="s">
        <v>56</v>
      </c>
      <c r="X5" s="31" t="s">
        <v>27</v>
      </c>
      <c r="Y5" s="32" t="s">
        <v>22</v>
      </c>
      <c r="Z5" s="30" t="s">
        <v>22</v>
      </c>
      <c r="AA5" s="31" t="s">
        <v>22</v>
      </c>
      <c r="AB5" s="31" t="s">
        <v>22</v>
      </c>
      <c r="AC5" s="31" t="s">
        <v>22</v>
      </c>
      <c r="AD5" s="31" t="s">
        <v>22</v>
      </c>
      <c r="AE5" s="32" t="s">
        <v>27</v>
      </c>
      <c r="AF5" s="30" t="s">
        <v>57</v>
      </c>
      <c r="AG5" s="31" t="s">
        <v>57</v>
      </c>
      <c r="AH5" s="31" t="s">
        <v>27</v>
      </c>
      <c r="AI5" s="31" t="s">
        <v>27</v>
      </c>
      <c r="AJ5" s="31" t="s">
        <v>27</v>
      </c>
      <c r="AK5" s="32" t="s">
        <v>20</v>
      </c>
      <c r="AL5" s="30" t="s">
        <v>20</v>
      </c>
      <c r="AM5" s="31" t="s">
        <v>20</v>
      </c>
      <c r="AN5" s="31" t="s">
        <v>20</v>
      </c>
      <c r="AO5" s="31" t="s">
        <v>27</v>
      </c>
      <c r="AP5" s="31" t="s">
        <v>27</v>
      </c>
      <c r="AQ5" s="32" t="s">
        <v>20</v>
      </c>
      <c r="AR5" s="30" t="s">
        <v>20</v>
      </c>
      <c r="AS5" s="31" t="s">
        <v>27</v>
      </c>
      <c r="AT5" s="31" t="s">
        <v>27</v>
      </c>
      <c r="AU5" s="31" t="s">
        <v>27</v>
      </c>
      <c r="AV5" s="31" t="s">
        <v>22</v>
      </c>
      <c r="AW5" s="32" t="s">
        <v>22</v>
      </c>
      <c r="AX5" s="30" t="s">
        <v>27</v>
      </c>
      <c r="AY5" s="31" t="s">
        <v>27</v>
      </c>
      <c r="AZ5" s="31" t="s">
        <v>27</v>
      </c>
      <c r="BA5" s="31" t="s">
        <v>27</v>
      </c>
      <c r="BB5" s="31" t="s">
        <v>27</v>
      </c>
      <c r="BC5" s="32" t="s">
        <v>66</v>
      </c>
      <c r="BD5" s="30" t="s">
        <v>83</v>
      </c>
      <c r="BE5" s="31" t="s">
        <v>28</v>
      </c>
      <c r="BF5" s="31" t="s">
        <v>63</v>
      </c>
      <c r="BG5" s="31" t="s">
        <v>73</v>
      </c>
      <c r="BH5" s="31" t="s">
        <v>73</v>
      </c>
      <c r="BI5" s="32" t="s">
        <v>14</v>
      </c>
      <c r="BJ5" s="30" t="s">
        <v>33</v>
      </c>
      <c r="BK5" s="31" t="s">
        <v>33</v>
      </c>
      <c r="BL5" s="31" t="s">
        <v>22</v>
      </c>
      <c r="BM5" s="31" t="s">
        <v>55</v>
      </c>
      <c r="BN5" s="31" t="s">
        <v>53</v>
      </c>
      <c r="BO5" s="32" t="s">
        <v>53</v>
      </c>
      <c r="BP5" s="30" t="s">
        <v>20</v>
      </c>
      <c r="BQ5" s="31" t="s">
        <v>20</v>
      </c>
      <c r="BR5" s="31" t="s">
        <v>22</v>
      </c>
      <c r="BS5" s="31" t="s">
        <v>56</v>
      </c>
      <c r="BT5" s="31" t="s">
        <v>75</v>
      </c>
      <c r="BU5" s="32" t="s">
        <v>22</v>
      </c>
      <c r="BV5" s="30" t="s">
        <v>53</v>
      </c>
      <c r="BW5" s="31" t="s">
        <v>53</v>
      </c>
      <c r="BX5" s="31" t="s">
        <v>27</v>
      </c>
      <c r="BY5" s="31" t="s">
        <v>27</v>
      </c>
      <c r="BZ5" s="31" t="s">
        <v>27</v>
      </c>
      <c r="CA5" s="32" t="s">
        <v>27</v>
      </c>
      <c r="CB5" s="30" t="s">
        <v>22</v>
      </c>
      <c r="CC5" s="31" t="s">
        <v>22</v>
      </c>
      <c r="CD5" s="31" t="s">
        <v>22</v>
      </c>
      <c r="CE5" s="31" t="s">
        <v>63</v>
      </c>
      <c r="CF5" s="31" t="s">
        <v>63</v>
      </c>
      <c r="CG5" s="32" t="s">
        <v>53</v>
      </c>
      <c r="CH5" s="30" t="s">
        <v>22</v>
      </c>
      <c r="CI5" s="31" t="s">
        <v>67</v>
      </c>
      <c r="CJ5" s="31" t="s">
        <v>63</v>
      </c>
      <c r="CK5" s="31" t="s">
        <v>35</v>
      </c>
      <c r="CL5" s="31" t="s">
        <v>35</v>
      </c>
      <c r="CM5" s="32" t="s">
        <v>35</v>
      </c>
      <c r="CN5" s="30" t="s">
        <v>35</v>
      </c>
      <c r="CO5" s="31" t="s">
        <v>67</v>
      </c>
      <c r="CP5" s="31" t="s">
        <v>75</v>
      </c>
      <c r="CQ5" s="31" t="s">
        <v>22</v>
      </c>
      <c r="CR5" s="31" t="s">
        <v>22</v>
      </c>
      <c r="CS5" s="32" t="s">
        <v>22</v>
      </c>
      <c r="CT5" s="30" t="s">
        <v>22</v>
      </c>
      <c r="CU5" s="31" t="s">
        <v>22</v>
      </c>
      <c r="CV5" s="31" t="s">
        <v>63</v>
      </c>
      <c r="CW5" s="31" t="s">
        <v>63</v>
      </c>
      <c r="CX5" s="31" t="s">
        <v>35</v>
      </c>
      <c r="CY5" s="32" t="s">
        <v>63</v>
      </c>
      <c r="CZ5" s="30" t="s">
        <v>22</v>
      </c>
      <c r="DA5" s="31" t="s">
        <v>67</v>
      </c>
      <c r="DB5" s="31" t="s">
        <v>75</v>
      </c>
      <c r="DC5" s="31" t="s">
        <v>67</v>
      </c>
      <c r="DD5" s="31" t="s">
        <v>67</v>
      </c>
      <c r="DE5" s="32" t="s">
        <v>63</v>
      </c>
      <c r="DF5" s="30" t="s">
        <v>67</v>
      </c>
      <c r="DG5" s="31" t="s">
        <v>63</v>
      </c>
      <c r="DH5" s="31" t="s">
        <v>22</v>
      </c>
      <c r="DI5" s="31" t="s">
        <v>22</v>
      </c>
      <c r="DJ5" s="31" t="s">
        <v>22</v>
      </c>
      <c r="DK5" s="32" t="s">
        <v>61</v>
      </c>
      <c r="DL5" s="30" t="s">
        <v>63</v>
      </c>
      <c r="DM5" s="31" t="s">
        <v>63</v>
      </c>
      <c r="DN5" s="31" t="s">
        <v>63</v>
      </c>
      <c r="DO5" s="31" t="s">
        <v>22</v>
      </c>
      <c r="DP5" s="31" t="s">
        <v>61</v>
      </c>
      <c r="DQ5" s="32" t="s">
        <v>61</v>
      </c>
      <c r="DR5" s="30" t="s">
        <v>61</v>
      </c>
      <c r="DS5" s="31" t="s">
        <v>58</v>
      </c>
      <c r="DT5" s="31" t="s">
        <v>75</v>
      </c>
      <c r="DU5" s="31" t="s">
        <v>63</v>
      </c>
      <c r="DV5" s="31" t="s">
        <v>63</v>
      </c>
      <c r="DW5" s="32" t="s">
        <v>26</v>
      </c>
      <c r="DX5" s="30" t="s">
        <v>63</v>
      </c>
      <c r="DY5" s="31" t="s">
        <v>63</v>
      </c>
      <c r="DZ5" s="31" t="s">
        <v>63</v>
      </c>
      <c r="EA5" s="31" t="s">
        <v>63</v>
      </c>
      <c r="EB5" s="31" t="s">
        <v>63</v>
      </c>
      <c r="EC5" s="32" t="s">
        <v>63</v>
      </c>
      <c r="ED5" s="30" t="s">
        <v>63</v>
      </c>
      <c r="EE5" s="31" t="s">
        <v>53</v>
      </c>
      <c r="EF5" s="31" t="s">
        <v>67</v>
      </c>
      <c r="EG5" s="31" t="s">
        <v>63</v>
      </c>
      <c r="EH5" s="31" t="s">
        <v>13</v>
      </c>
      <c r="EI5" s="32" t="s">
        <v>73</v>
      </c>
      <c r="EJ5" s="30" t="s">
        <v>73</v>
      </c>
      <c r="EK5" s="31" t="s">
        <v>73</v>
      </c>
      <c r="EL5" s="31" t="s">
        <v>63</v>
      </c>
      <c r="EM5" s="31" t="s">
        <v>58</v>
      </c>
      <c r="EN5" s="31" t="s">
        <v>37</v>
      </c>
      <c r="EO5" s="32" t="s">
        <v>73</v>
      </c>
      <c r="EP5" s="30" t="s">
        <v>75</v>
      </c>
      <c r="EQ5" s="31" t="s">
        <v>75</v>
      </c>
      <c r="ER5" s="31" t="s">
        <v>73</v>
      </c>
      <c r="ES5" s="31" t="s">
        <v>22</v>
      </c>
      <c r="ET5" s="31" t="s">
        <v>63</v>
      </c>
      <c r="EU5" s="32" t="s">
        <v>26</v>
      </c>
      <c r="EV5" s="30" t="s">
        <v>33</v>
      </c>
      <c r="EW5" s="31" t="s">
        <v>40</v>
      </c>
      <c r="EX5" s="31" t="s">
        <v>27</v>
      </c>
      <c r="EY5" s="31" t="s">
        <v>61</v>
      </c>
      <c r="EZ5" s="31" t="s">
        <v>41</v>
      </c>
      <c r="FA5" s="32" t="s">
        <v>41</v>
      </c>
      <c r="FB5" s="30" t="s">
        <v>40</v>
      </c>
      <c r="FC5" s="31" t="s">
        <v>61</v>
      </c>
      <c r="FD5" s="31" t="s">
        <v>66</v>
      </c>
      <c r="FE5" s="31" t="s">
        <v>59</v>
      </c>
      <c r="FF5" s="31" t="s">
        <v>59</v>
      </c>
      <c r="FG5" s="32" t="s">
        <v>41</v>
      </c>
      <c r="FH5" s="30" t="s">
        <v>73</v>
      </c>
      <c r="FI5" s="31" t="s">
        <v>61</v>
      </c>
      <c r="FJ5" s="31" t="s">
        <v>63</v>
      </c>
      <c r="FK5" s="31" t="s">
        <v>73</v>
      </c>
      <c r="FL5" s="31" t="s">
        <v>41</v>
      </c>
      <c r="FM5" s="32" t="s">
        <v>41</v>
      </c>
      <c r="FN5" s="30" t="s">
        <v>41</v>
      </c>
      <c r="FO5" s="31" t="s">
        <v>41</v>
      </c>
      <c r="FP5" s="31" t="s">
        <v>41</v>
      </c>
      <c r="FQ5" s="31" t="s">
        <v>41</v>
      </c>
      <c r="FR5" s="31" t="s">
        <v>41</v>
      </c>
      <c r="FS5" s="76" t="s">
        <v>61</v>
      </c>
      <c r="FT5" s="34" t="s">
        <v>41</v>
      </c>
      <c r="FU5" s="34" t="s">
        <v>41</v>
      </c>
      <c r="FV5" s="34" t="s">
        <v>41</v>
      </c>
      <c r="FW5" s="34" t="s">
        <v>61</v>
      </c>
      <c r="FX5" s="35" t="s">
        <v>73</v>
      </c>
      <c r="FY5" s="36" t="s">
        <v>67</v>
      </c>
      <c r="FZ5" s="37" t="s">
        <v>40</v>
      </c>
      <c r="GA5" s="34" t="s">
        <v>59</v>
      </c>
      <c r="GB5" s="34" t="s">
        <v>66</v>
      </c>
      <c r="GC5" s="34" t="s">
        <v>67</v>
      </c>
      <c r="GD5" s="35" t="s">
        <v>67</v>
      </c>
      <c r="GE5" s="60">
        <v>480</v>
      </c>
    </row>
    <row r="6" spans="1:187" ht="15" customHeight="1" x14ac:dyDescent="0.25">
      <c r="A6" s="28" t="s">
        <v>5</v>
      </c>
      <c r="B6" s="77" t="s">
        <v>12</v>
      </c>
      <c r="C6" s="31" t="s">
        <v>12</v>
      </c>
      <c r="D6" s="31" t="s">
        <v>12</v>
      </c>
      <c r="E6" s="31" t="s">
        <v>12</v>
      </c>
      <c r="F6" s="31" t="s">
        <v>12</v>
      </c>
      <c r="G6" s="76" t="s">
        <v>12</v>
      </c>
      <c r="H6" s="30" t="s">
        <v>12</v>
      </c>
      <c r="I6" s="31" t="s">
        <v>12</v>
      </c>
      <c r="J6" s="31" t="s">
        <v>12</v>
      </c>
      <c r="K6" s="31" t="s">
        <v>12</v>
      </c>
      <c r="L6" s="31" t="s">
        <v>12</v>
      </c>
      <c r="M6" s="32" t="s">
        <v>9</v>
      </c>
      <c r="N6" s="30" t="s">
        <v>12</v>
      </c>
      <c r="O6" s="31" t="s">
        <v>12</v>
      </c>
      <c r="P6" s="31" t="s">
        <v>12</v>
      </c>
      <c r="Q6" s="31" t="s">
        <v>12</v>
      </c>
      <c r="R6" s="31" t="s">
        <v>12</v>
      </c>
      <c r="S6" s="32" t="s">
        <v>12</v>
      </c>
      <c r="T6" s="30" t="s">
        <v>12</v>
      </c>
      <c r="U6" s="31" t="s">
        <v>12</v>
      </c>
      <c r="V6" s="31" t="s">
        <v>12</v>
      </c>
      <c r="W6" s="31" t="s">
        <v>12</v>
      </c>
      <c r="X6" s="31" t="s">
        <v>12</v>
      </c>
      <c r="Y6" s="32" t="s">
        <v>12</v>
      </c>
      <c r="Z6" s="30" t="s">
        <v>12</v>
      </c>
      <c r="AA6" s="31" t="s">
        <v>12</v>
      </c>
      <c r="AB6" s="31" t="s">
        <v>12</v>
      </c>
      <c r="AC6" s="31" t="s">
        <v>12</v>
      </c>
      <c r="AD6" s="31" t="s">
        <v>25</v>
      </c>
      <c r="AE6" s="32" t="s">
        <v>21</v>
      </c>
      <c r="AF6" s="30" t="s">
        <v>12</v>
      </c>
      <c r="AG6" s="31" t="s">
        <v>12</v>
      </c>
      <c r="AH6" s="31" t="s">
        <v>12</v>
      </c>
      <c r="AI6" s="31" t="s">
        <v>12</v>
      </c>
      <c r="AJ6" s="31" t="s">
        <v>12</v>
      </c>
      <c r="AK6" s="32" t="s">
        <v>12</v>
      </c>
      <c r="AL6" s="30" t="s">
        <v>12</v>
      </c>
      <c r="AM6" s="31" t="s">
        <v>12</v>
      </c>
      <c r="AN6" s="31" t="s">
        <v>12</v>
      </c>
      <c r="AO6" s="31" t="s">
        <v>12</v>
      </c>
      <c r="AP6" s="31" t="s">
        <v>12</v>
      </c>
      <c r="AQ6" s="32" t="s">
        <v>12</v>
      </c>
      <c r="AR6" s="30" t="s">
        <v>12</v>
      </c>
      <c r="AS6" s="31" t="s">
        <v>9</v>
      </c>
      <c r="AT6" s="31" t="s">
        <v>9</v>
      </c>
      <c r="AU6" s="31" t="s">
        <v>9</v>
      </c>
      <c r="AV6" s="31" t="s">
        <v>12</v>
      </c>
      <c r="AW6" s="32" t="s">
        <v>12</v>
      </c>
      <c r="AX6" s="30" t="s">
        <v>12</v>
      </c>
      <c r="AY6" s="31" t="s">
        <v>12</v>
      </c>
      <c r="AZ6" s="31" t="s">
        <v>12</v>
      </c>
      <c r="BA6" s="31" t="s">
        <v>52</v>
      </c>
      <c r="BB6" s="31" t="s">
        <v>11</v>
      </c>
      <c r="BC6" s="32" t="s">
        <v>11</v>
      </c>
      <c r="BD6" s="30" t="s">
        <v>8</v>
      </c>
      <c r="BE6" s="31" t="s">
        <v>8</v>
      </c>
      <c r="BF6" s="31" t="s">
        <v>11</v>
      </c>
      <c r="BG6" s="31" t="s">
        <v>12</v>
      </c>
      <c r="BH6" s="31" t="s">
        <v>12</v>
      </c>
      <c r="BI6" s="32" t="s">
        <v>12</v>
      </c>
      <c r="BJ6" s="30" t="s">
        <v>12</v>
      </c>
      <c r="BK6" s="31" t="s">
        <v>12</v>
      </c>
      <c r="BL6" s="31" t="s">
        <v>12</v>
      </c>
      <c r="BM6" s="31" t="s">
        <v>44</v>
      </c>
      <c r="BN6" s="31" t="s">
        <v>52</v>
      </c>
      <c r="BO6" s="32" t="s">
        <v>52</v>
      </c>
      <c r="BP6" s="30" t="s">
        <v>11</v>
      </c>
      <c r="BQ6" s="31" t="s">
        <v>11</v>
      </c>
      <c r="BR6" s="31" t="s">
        <v>11</v>
      </c>
      <c r="BS6" s="31" t="s">
        <v>25</v>
      </c>
      <c r="BT6" s="31" t="s">
        <v>38</v>
      </c>
      <c r="BU6" s="32" t="s">
        <v>12</v>
      </c>
      <c r="BV6" s="30" t="s">
        <v>12</v>
      </c>
      <c r="BW6" s="31" t="s">
        <v>12</v>
      </c>
      <c r="BX6" s="31" t="s">
        <v>12</v>
      </c>
      <c r="BY6" s="31" t="s">
        <v>25</v>
      </c>
      <c r="BZ6" s="31" t="s">
        <v>52</v>
      </c>
      <c r="CA6" s="32" t="s">
        <v>52</v>
      </c>
      <c r="CB6" s="30" t="s">
        <v>12</v>
      </c>
      <c r="CC6" s="31" t="s">
        <v>12</v>
      </c>
      <c r="CD6" s="31" t="s">
        <v>12</v>
      </c>
      <c r="CE6" s="31" t="s">
        <v>12</v>
      </c>
      <c r="CF6" s="31" t="s">
        <v>12</v>
      </c>
      <c r="CG6" s="32" t="s">
        <v>52</v>
      </c>
      <c r="CH6" s="30" t="s">
        <v>52</v>
      </c>
      <c r="CI6" s="31" t="s">
        <v>12</v>
      </c>
      <c r="CJ6" s="31" t="s">
        <v>12</v>
      </c>
      <c r="CK6" s="31" t="s">
        <v>12</v>
      </c>
      <c r="CL6" s="31" t="s">
        <v>12</v>
      </c>
      <c r="CM6" s="32" t="s">
        <v>12</v>
      </c>
      <c r="CN6" s="30" t="s">
        <v>12</v>
      </c>
      <c r="CO6" s="31" t="s">
        <v>12</v>
      </c>
      <c r="CP6" s="31" t="s">
        <v>12</v>
      </c>
      <c r="CQ6" s="31" t="s">
        <v>12</v>
      </c>
      <c r="CR6" s="31" t="s">
        <v>12</v>
      </c>
      <c r="CS6" s="32" t="s">
        <v>12</v>
      </c>
      <c r="CT6" s="30" t="s">
        <v>12</v>
      </c>
      <c r="CU6" s="31" t="s">
        <v>12</v>
      </c>
      <c r="CV6" s="31" t="s">
        <v>12</v>
      </c>
      <c r="CW6" s="31" t="s">
        <v>17</v>
      </c>
      <c r="CX6" s="31" t="s">
        <v>11</v>
      </c>
      <c r="CY6" s="32" t="s">
        <v>9</v>
      </c>
      <c r="CZ6" s="30" t="s">
        <v>9</v>
      </c>
      <c r="DA6" s="31" t="s">
        <v>12</v>
      </c>
      <c r="DB6" s="31" t="s">
        <v>12</v>
      </c>
      <c r="DC6" s="31" t="s">
        <v>12</v>
      </c>
      <c r="DD6" s="31" t="s">
        <v>12</v>
      </c>
      <c r="DE6" s="32" t="s">
        <v>12</v>
      </c>
      <c r="DF6" s="30" t="s">
        <v>12</v>
      </c>
      <c r="DG6" s="31" t="s">
        <v>12</v>
      </c>
      <c r="DH6" s="31" t="s">
        <v>12</v>
      </c>
      <c r="DI6" s="31" t="s">
        <v>21</v>
      </c>
      <c r="DJ6" s="31" t="s">
        <v>17</v>
      </c>
      <c r="DK6" s="32" t="s">
        <v>70</v>
      </c>
      <c r="DL6" s="30" t="s">
        <v>21</v>
      </c>
      <c r="DM6" s="31" t="s">
        <v>25</v>
      </c>
      <c r="DN6" s="31" t="s">
        <v>25</v>
      </c>
      <c r="DO6" s="31" t="s">
        <v>11</v>
      </c>
      <c r="DP6" s="31" t="s">
        <v>42</v>
      </c>
      <c r="DQ6" s="32" t="s">
        <v>42</v>
      </c>
      <c r="DR6" s="30" t="s">
        <v>42</v>
      </c>
      <c r="DS6" s="31" t="s">
        <v>38</v>
      </c>
      <c r="DT6" s="31" t="s">
        <v>38</v>
      </c>
      <c r="DU6" s="31" t="s">
        <v>21</v>
      </c>
      <c r="DV6" s="31" t="s">
        <v>11</v>
      </c>
      <c r="DW6" s="32" t="s">
        <v>44</v>
      </c>
      <c r="DX6" s="30" t="s">
        <v>62</v>
      </c>
      <c r="DY6" s="31" t="s">
        <v>62</v>
      </c>
      <c r="DZ6" s="31" t="s">
        <v>62</v>
      </c>
      <c r="EA6" s="31" t="s">
        <v>62</v>
      </c>
      <c r="EB6" s="31" t="s">
        <v>11</v>
      </c>
      <c r="EC6" s="32" t="s">
        <v>11</v>
      </c>
      <c r="ED6" s="30" t="s">
        <v>62</v>
      </c>
      <c r="EE6" s="31" t="s">
        <v>52</v>
      </c>
      <c r="EF6" s="31" t="s">
        <v>12</v>
      </c>
      <c r="EG6" s="31" t="s">
        <v>62</v>
      </c>
      <c r="EH6" s="31" t="s">
        <v>62</v>
      </c>
      <c r="EI6" s="32" t="s">
        <v>62</v>
      </c>
      <c r="EJ6" s="30" t="s">
        <v>21</v>
      </c>
      <c r="EK6" s="31" t="s">
        <v>17</v>
      </c>
      <c r="EL6" s="31" t="s">
        <v>52</v>
      </c>
      <c r="EM6" s="31" t="s">
        <v>12</v>
      </c>
      <c r="EN6" s="31" t="s">
        <v>12</v>
      </c>
      <c r="EO6" s="32" t="s">
        <v>12</v>
      </c>
      <c r="EP6" s="30" t="s">
        <v>17</v>
      </c>
      <c r="EQ6" s="31" t="s">
        <v>25</v>
      </c>
      <c r="ER6" s="31" t="s">
        <v>70</v>
      </c>
      <c r="ES6" s="31" t="s">
        <v>42</v>
      </c>
      <c r="ET6" s="31" t="s">
        <v>52</v>
      </c>
      <c r="EU6" s="32" t="s">
        <v>79</v>
      </c>
      <c r="EV6" s="30" t="s">
        <v>44</v>
      </c>
      <c r="EW6" s="31" t="s">
        <v>44</v>
      </c>
      <c r="EX6" s="31" t="s">
        <v>12</v>
      </c>
      <c r="EY6" s="31" t="s">
        <v>79</v>
      </c>
      <c r="EZ6" s="31" t="s">
        <v>79</v>
      </c>
      <c r="FA6" s="32" t="s">
        <v>79</v>
      </c>
      <c r="FB6" s="30" t="s">
        <v>11</v>
      </c>
      <c r="FC6" s="31" t="s">
        <v>21</v>
      </c>
      <c r="FD6" s="31" t="s">
        <v>21</v>
      </c>
      <c r="FE6" s="31" t="s">
        <v>11</v>
      </c>
      <c r="FF6" s="31" t="s">
        <v>21</v>
      </c>
      <c r="FG6" s="32" t="s">
        <v>42</v>
      </c>
      <c r="FH6" s="30" t="s">
        <v>21</v>
      </c>
      <c r="FI6" s="31" t="s">
        <v>52</v>
      </c>
      <c r="FJ6" s="31" t="s">
        <v>21</v>
      </c>
      <c r="FK6" s="31" t="s">
        <v>21</v>
      </c>
      <c r="FL6" s="31" t="s">
        <v>44</v>
      </c>
      <c r="FM6" s="32" t="s">
        <v>54</v>
      </c>
      <c r="FN6" s="30" t="s">
        <v>11</v>
      </c>
      <c r="FO6" s="31" t="s">
        <v>62</v>
      </c>
      <c r="FP6" s="31" t="s">
        <v>11</v>
      </c>
      <c r="FQ6" s="31" t="s">
        <v>38</v>
      </c>
      <c r="FR6" s="31" t="s">
        <v>12</v>
      </c>
      <c r="FS6" s="76" t="s">
        <v>38</v>
      </c>
      <c r="FT6" s="34" t="s">
        <v>12</v>
      </c>
      <c r="FU6" s="34" t="s">
        <v>12</v>
      </c>
      <c r="FV6" s="34" t="s">
        <v>12</v>
      </c>
      <c r="FW6" s="34" t="s">
        <v>12</v>
      </c>
      <c r="FX6" s="35" t="s">
        <v>70</v>
      </c>
      <c r="FY6" s="36" t="s">
        <v>21</v>
      </c>
      <c r="FZ6" s="37" t="s">
        <v>12</v>
      </c>
      <c r="GA6" s="34" t="s">
        <v>25</v>
      </c>
      <c r="GB6" s="34" t="s">
        <v>11</v>
      </c>
      <c r="GC6" s="34" t="s">
        <v>11</v>
      </c>
      <c r="GD6" s="35" t="s">
        <v>11</v>
      </c>
      <c r="GE6" s="60">
        <v>110</v>
      </c>
    </row>
    <row r="7" spans="1:187" ht="15" customHeight="1" x14ac:dyDescent="0.25">
      <c r="A7" s="28" t="s">
        <v>6</v>
      </c>
      <c r="B7" s="77" t="s">
        <v>42</v>
      </c>
      <c r="C7" s="31" t="s">
        <v>79</v>
      </c>
      <c r="D7" s="31" t="s">
        <v>48</v>
      </c>
      <c r="E7" s="31" t="s">
        <v>54</v>
      </c>
      <c r="F7" s="31" t="s">
        <v>92</v>
      </c>
      <c r="G7" s="76" t="s">
        <v>42</v>
      </c>
      <c r="H7" s="30" t="s">
        <v>42</v>
      </c>
      <c r="I7" s="31" t="s">
        <v>42</v>
      </c>
      <c r="J7" s="31" t="s">
        <v>63</v>
      </c>
      <c r="K7" s="31" t="s">
        <v>20</v>
      </c>
      <c r="L7" s="31" t="s">
        <v>48</v>
      </c>
      <c r="M7" s="32" t="s">
        <v>42</v>
      </c>
      <c r="N7" s="30" t="s">
        <v>42</v>
      </c>
      <c r="O7" s="31" t="s">
        <v>72</v>
      </c>
      <c r="P7" s="31" t="s">
        <v>72</v>
      </c>
      <c r="Q7" s="31" t="s">
        <v>20</v>
      </c>
      <c r="R7" s="31" t="s">
        <v>72</v>
      </c>
      <c r="S7" s="32" t="s">
        <v>12</v>
      </c>
      <c r="T7" s="30" t="s">
        <v>42</v>
      </c>
      <c r="U7" s="31" t="s">
        <v>72</v>
      </c>
      <c r="V7" s="31" t="s">
        <v>27</v>
      </c>
      <c r="W7" s="31" t="s">
        <v>42</v>
      </c>
      <c r="X7" s="31" t="s">
        <v>48</v>
      </c>
      <c r="Y7" s="32" t="s">
        <v>8</v>
      </c>
      <c r="Z7" s="30" t="s">
        <v>42</v>
      </c>
      <c r="AA7" s="31" t="s">
        <v>92</v>
      </c>
      <c r="AB7" s="31" t="s">
        <v>42</v>
      </c>
      <c r="AC7" s="31" t="s">
        <v>10</v>
      </c>
      <c r="AD7" s="31" t="s">
        <v>69</v>
      </c>
      <c r="AE7" s="32" t="s">
        <v>8</v>
      </c>
      <c r="AF7" s="30" t="s">
        <v>42</v>
      </c>
      <c r="AG7" s="31" t="s">
        <v>42</v>
      </c>
      <c r="AH7" s="31" t="s">
        <v>42</v>
      </c>
      <c r="AI7" s="31" t="s">
        <v>79</v>
      </c>
      <c r="AJ7" s="31" t="s">
        <v>10</v>
      </c>
      <c r="AK7" s="32" t="s">
        <v>70</v>
      </c>
      <c r="AL7" s="30" t="s">
        <v>42</v>
      </c>
      <c r="AM7" s="31" t="s">
        <v>46</v>
      </c>
      <c r="AN7" s="31" t="s">
        <v>42</v>
      </c>
      <c r="AO7" s="31" t="s">
        <v>70</v>
      </c>
      <c r="AP7" s="31" t="s">
        <v>42</v>
      </c>
      <c r="AQ7" s="32" t="s">
        <v>91</v>
      </c>
      <c r="AR7" s="30" t="s">
        <v>54</v>
      </c>
      <c r="AS7" s="31" t="s">
        <v>79</v>
      </c>
      <c r="AT7" s="31" t="s">
        <v>54</v>
      </c>
      <c r="AU7" s="31" t="s">
        <v>54</v>
      </c>
      <c r="AV7" s="31" t="s">
        <v>42</v>
      </c>
      <c r="AW7" s="32" t="s">
        <v>91</v>
      </c>
      <c r="AX7" s="30" t="s">
        <v>70</v>
      </c>
      <c r="AY7" s="31" t="s">
        <v>42</v>
      </c>
      <c r="AZ7" s="31" t="s">
        <v>42</v>
      </c>
      <c r="BA7" s="31" t="s">
        <v>42</v>
      </c>
      <c r="BB7" s="31" t="s">
        <v>72</v>
      </c>
      <c r="BC7" s="32" t="s">
        <v>42</v>
      </c>
      <c r="BD7" s="30" t="s">
        <v>72</v>
      </c>
      <c r="BE7" s="31" t="s">
        <v>72</v>
      </c>
      <c r="BF7" s="31" t="s">
        <v>12</v>
      </c>
      <c r="BG7" s="31" t="s">
        <v>42</v>
      </c>
      <c r="BH7" s="31" t="s">
        <v>42</v>
      </c>
      <c r="BI7" s="32" t="s">
        <v>79</v>
      </c>
      <c r="BJ7" s="30" t="s">
        <v>8</v>
      </c>
      <c r="BK7" s="31" t="s">
        <v>92</v>
      </c>
      <c r="BL7" s="31" t="s">
        <v>72</v>
      </c>
      <c r="BM7" s="31" t="s">
        <v>42</v>
      </c>
      <c r="BN7" s="31" t="s">
        <v>12</v>
      </c>
      <c r="BO7" s="32" t="s">
        <v>21</v>
      </c>
      <c r="BP7" s="30" t="s">
        <v>44</v>
      </c>
      <c r="BQ7" s="31" t="s">
        <v>12</v>
      </c>
      <c r="BR7" s="31" t="s">
        <v>8</v>
      </c>
      <c r="BS7" s="31" t="s">
        <v>72</v>
      </c>
      <c r="BT7" s="31" t="s">
        <v>72</v>
      </c>
      <c r="BU7" s="32" t="s">
        <v>79</v>
      </c>
      <c r="BV7" s="30" t="s">
        <v>42</v>
      </c>
      <c r="BW7" s="31" t="s">
        <v>21</v>
      </c>
      <c r="BX7" s="31" t="s">
        <v>12</v>
      </c>
      <c r="BY7" s="31" t="s">
        <v>12</v>
      </c>
      <c r="BZ7" s="31" t="s">
        <v>12</v>
      </c>
      <c r="CA7" s="32" t="s">
        <v>12</v>
      </c>
      <c r="CB7" s="30" t="s">
        <v>12</v>
      </c>
      <c r="CC7" s="31" t="s">
        <v>12</v>
      </c>
      <c r="CD7" s="31" t="s">
        <v>42</v>
      </c>
      <c r="CE7" s="31" t="s">
        <v>70</v>
      </c>
      <c r="CF7" s="31" t="s">
        <v>72</v>
      </c>
      <c r="CG7" s="32" t="s">
        <v>72</v>
      </c>
      <c r="CH7" s="30" t="s">
        <v>48</v>
      </c>
      <c r="CI7" s="31" t="s">
        <v>48</v>
      </c>
      <c r="CJ7" s="31" t="s">
        <v>92</v>
      </c>
      <c r="CK7" s="31" t="s">
        <v>70</v>
      </c>
      <c r="CL7" s="31" t="s">
        <v>70</v>
      </c>
      <c r="CM7" s="32" t="s">
        <v>44</v>
      </c>
      <c r="CN7" s="30" t="s">
        <v>44</v>
      </c>
      <c r="CO7" s="31" t="s">
        <v>42</v>
      </c>
      <c r="CP7" s="31" t="s">
        <v>8</v>
      </c>
      <c r="CQ7" s="31" t="s">
        <v>44</v>
      </c>
      <c r="CR7" s="31" t="s">
        <v>72</v>
      </c>
      <c r="CS7" s="32" t="s">
        <v>42</v>
      </c>
      <c r="CT7" s="30" t="s">
        <v>42</v>
      </c>
      <c r="CU7" s="31" t="s">
        <v>54</v>
      </c>
      <c r="CV7" s="31" t="s">
        <v>79</v>
      </c>
      <c r="CW7" s="31" t="s">
        <v>12</v>
      </c>
      <c r="CX7" s="31" t="s">
        <v>54</v>
      </c>
      <c r="CY7" s="32" t="s">
        <v>44</v>
      </c>
      <c r="CZ7" s="30" t="s">
        <v>44</v>
      </c>
      <c r="DA7" s="31" t="s">
        <v>44</v>
      </c>
      <c r="DB7" s="31" t="s">
        <v>44</v>
      </c>
      <c r="DC7" s="31" t="s">
        <v>72</v>
      </c>
      <c r="DD7" s="31" t="s">
        <v>8</v>
      </c>
      <c r="DE7" s="32" t="s">
        <v>12</v>
      </c>
      <c r="DF7" s="30" t="s">
        <v>12</v>
      </c>
      <c r="DG7" s="31" t="s">
        <v>10</v>
      </c>
      <c r="DH7" s="31" t="s">
        <v>12</v>
      </c>
      <c r="DI7" s="31" t="s">
        <v>42</v>
      </c>
      <c r="DJ7" s="31" t="s">
        <v>42</v>
      </c>
      <c r="DK7" s="32" t="s">
        <v>42</v>
      </c>
      <c r="DL7" s="30" t="s">
        <v>42</v>
      </c>
      <c r="DM7" s="31" t="s">
        <v>42</v>
      </c>
      <c r="DN7" s="31" t="s">
        <v>42</v>
      </c>
      <c r="DO7" s="31" t="s">
        <v>12</v>
      </c>
      <c r="DP7" s="31" t="s">
        <v>12</v>
      </c>
      <c r="DQ7" s="32" t="s">
        <v>12</v>
      </c>
      <c r="DR7" s="30" t="s">
        <v>12</v>
      </c>
      <c r="DS7" s="31" t="s">
        <v>44</v>
      </c>
      <c r="DT7" s="31" t="s">
        <v>72</v>
      </c>
      <c r="DU7" s="31" t="s">
        <v>42</v>
      </c>
      <c r="DV7" s="31" t="s">
        <v>42</v>
      </c>
      <c r="DW7" s="32" t="s">
        <v>42</v>
      </c>
      <c r="DX7" s="30" t="s">
        <v>42</v>
      </c>
      <c r="DY7" s="31" t="s">
        <v>72</v>
      </c>
      <c r="DZ7" s="31" t="s">
        <v>70</v>
      </c>
      <c r="EA7" s="31" t="s">
        <v>42</v>
      </c>
      <c r="EB7" s="31" t="s">
        <v>42</v>
      </c>
      <c r="EC7" s="32" t="s">
        <v>42</v>
      </c>
      <c r="ED7" s="30" t="s">
        <v>42</v>
      </c>
      <c r="EE7" s="31" t="s">
        <v>72</v>
      </c>
      <c r="EF7" s="31" t="s">
        <v>21</v>
      </c>
      <c r="EG7" s="77" t="s">
        <v>42</v>
      </c>
      <c r="EH7" s="31" t="s">
        <v>79</v>
      </c>
      <c r="EI7" s="32" t="s">
        <v>72</v>
      </c>
      <c r="EJ7" s="30" t="s">
        <v>42</v>
      </c>
      <c r="EK7" s="31" t="s">
        <v>42</v>
      </c>
      <c r="EL7" s="31" t="s">
        <v>25</v>
      </c>
      <c r="EM7" s="31" t="s">
        <v>42</v>
      </c>
      <c r="EN7" s="31" t="s">
        <v>42</v>
      </c>
      <c r="EO7" s="32" t="s">
        <v>92</v>
      </c>
      <c r="EP7" s="30" t="s">
        <v>79</v>
      </c>
      <c r="EQ7" s="31" t="s">
        <v>79</v>
      </c>
      <c r="ER7" s="31" t="s">
        <v>42</v>
      </c>
      <c r="ES7" s="31" t="s">
        <v>42</v>
      </c>
      <c r="ET7" s="31" t="s">
        <v>80</v>
      </c>
      <c r="EU7" s="32" t="s">
        <v>12</v>
      </c>
      <c r="EV7" s="30" t="s">
        <v>12</v>
      </c>
      <c r="EW7" s="31" t="s">
        <v>12</v>
      </c>
      <c r="EX7" s="31" t="s">
        <v>72</v>
      </c>
      <c r="EY7" s="31" t="s">
        <v>72</v>
      </c>
      <c r="EZ7" s="31" t="s">
        <v>10</v>
      </c>
      <c r="FA7" s="32" t="s">
        <v>80</v>
      </c>
      <c r="FB7" s="30" t="s">
        <v>10</v>
      </c>
      <c r="FC7" s="31" t="s">
        <v>48</v>
      </c>
      <c r="FD7" s="31" t="s">
        <v>72</v>
      </c>
      <c r="FE7" s="31" t="s">
        <v>72</v>
      </c>
      <c r="FF7" s="31" t="s">
        <v>72</v>
      </c>
      <c r="FG7" s="32" t="s">
        <v>72</v>
      </c>
      <c r="FH7" s="30" t="s">
        <v>72</v>
      </c>
      <c r="FI7" s="31" t="s">
        <v>72</v>
      </c>
      <c r="FJ7" s="31" t="s">
        <v>12</v>
      </c>
      <c r="FK7" s="31" t="s">
        <v>20</v>
      </c>
      <c r="FL7" s="31" t="s">
        <v>20</v>
      </c>
      <c r="FM7" s="32" t="s">
        <v>69</v>
      </c>
      <c r="FN7" s="30" t="s">
        <v>72</v>
      </c>
      <c r="FO7" s="31" t="s">
        <v>10</v>
      </c>
      <c r="FP7" s="31" t="s">
        <v>80</v>
      </c>
      <c r="FQ7" s="31" t="s">
        <v>80</v>
      </c>
      <c r="FR7" s="31" t="s">
        <v>10</v>
      </c>
      <c r="FS7" s="76" t="s">
        <v>20</v>
      </c>
      <c r="FT7" s="34" t="s">
        <v>20</v>
      </c>
      <c r="FU7" s="34" t="s">
        <v>20</v>
      </c>
      <c r="FV7" s="34" t="s">
        <v>38</v>
      </c>
      <c r="FW7" s="34" t="s">
        <v>44</v>
      </c>
      <c r="FX7" s="35" t="s">
        <v>10</v>
      </c>
      <c r="FY7" s="36" t="s">
        <v>42</v>
      </c>
      <c r="FZ7" s="37" t="s">
        <v>92</v>
      </c>
      <c r="GA7" s="34" t="s">
        <v>42</v>
      </c>
      <c r="GB7" s="34" t="s">
        <v>44</v>
      </c>
      <c r="GC7" s="34" t="s">
        <v>44</v>
      </c>
      <c r="GD7" s="35" t="s">
        <v>10</v>
      </c>
      <c r="GE7" s="60">
        <v>290</v>
      </c>
    </row>
    <row r="8" spans="1:187" ht="15" customHeight="1" x14ac:dyDescent="0.25">
      <c r="A8" s="46" t="s">
        <v>7</v>
      </c>
      <c r="B8" s="77">
        <f t="shared" ref="B8:BM8" si="0">B5+B6-B7</f>
        <v>250</v>
      </c>
      <c r="C8" s="77">
        <f t="shared" si="0"/>
        <v>270</v>
      </c>
      <c r="D8" s="77">
        <f t="shared" si="0"/>
        <v>180</v>
      </c>
      <c r="E8" s="77">
        <f t="shared" si="0"/>
        <v>290</v>
      </c>
      <c r="F8" s="77">
        <f t="shared" si="0"/>
        <v>210</v>
      </c>
      <c r="G8" s="77">
        <f t="shared" si="0"/>
        <v>300</v>
      </c>
      <c r="H8" s="77">
        <f t="shared" si="0"/>
        <v>310</v>
      </c>
      <c r="I8" s="77">
        <f t="shared" si="0"/>
        <v>300</v>
      </c>
      <c r="J8" s="77">
        <f t="shared" si="0"/>
        <v>50</v>
      </c>
      <c r="K8" s="77">
        <f t="shared" si="0"/>
        <v>250</v>
      </c>
      <c r="L8" s="77">
        <f t="shared" si="0"/>
        <v>280</v>
      </c>
      <c r="M8" s="77">
        <f t="shared" si="0"/>
        <v>390</v>
      </c>
      <c r="N8" s="77">
        <f t="shared" si="0"/>
        <v>320</v>
      </c>
      <c r="O8" s="77">
        <f t="shared" si="0"/>
        <v>270</v>
      </c>
      <c r="P8" s="77">
        <f t="shared" si="0"/>
        <v>210</v>
      </c>
      <c r="Q8" s="77">
        <f t="shared" si="0"/>
        <v>200</v>
      </c>
      <c r="R8" s="77">
        <f t="shared" si="0"/>
        <v>300</v>
      </c>
      <c r="S8" s="77">
        <f t="shared" si="0"/>
        <v>350</v>
      </c>
      <c r="T8" s="77">
        <f t="shared" si="0"/>
        <v>250</v>
      </c>
      <c r="U8" s="77">
        <f t="shared" si="0"/>
        <v>200</v>
      </c>
      <c r="V8" s="77">
        <f t="shared" si="0"/>
        <v>250</v>
      </c>
      <c r="W8" s="77">
        <f t="shared" si="0"/>
        <v>360</v>
      </c>
      <c r="X8" s="77">
        <f t="shared" si="0"/>
        <v>180</v>
      </c>
      <c r="Y8" s="77">
        <f t="shared" si="0"/>
        <v>330</v>
      </c>
      <c r="Z8" s="77">
        <f t="shared" si="0"/>
        <v>350</v>
      </c>
      <c r="AA8" s="77">
        <f t="shared" si="0"/>
        <v>290</v>
      </c>
      <c r="AB8" s="77" t="s">
        <v>20</v>
      </c>
      <c r="AC8" s="77">
        <f t="shared" si="0"/>
        <v>250</v>
      </c>
      <c r="AD8" s="77">
        <f t="shared" si="0"/>
        <v>220</v>
      </c>
      <c r="AE8" s="77">
        <f t="shared" si="0"/>
        <v>330</v>
      </c>
      <c r="AF8" s="77">
        <f t="shared" si="0"/>
        <v>270</v>
      </c>
      <c r="AG8" s="77">
        <f t="shared" si="0"/>
        <v>270</v>
      </c>
      <c r="AH8" s="77">
        <f t="shared" si="0"/>
        <v>300</v>
      </c>
      <c r="AI8" s="77">
        <f t="shared" si="0"/>
        <v>270</v>
      </c>
      <c r="AJ8" s="77">
        <f t="shared" si="0"/>
        <v>200</v>
      </c>
      <c r="AK8" s="77">
        <f t="shared" si="0"/>
        <v>260</v>
      </c>
      <c r="AL8" s="77">
        <f t="shared" si="0"/>
        <v>250</v>
      </c>
      <c r="AM8" s="77">
        <f t="shared" si="0"/>
        <v>210</v>
      </c>
      <c r="AN8" s="77">
        <f t="shared" si="0"/>
        <v>250</v>
      </c>
      <c r="AO8" s="77">
        <f t="shared" si="0"/>
        <v>310</v>
      </c>
      <c r="AP8" s="77">
        <f t="shared" si="0"/>
        <v>300</v>
      </c>
      <c r="AQ8" s="77">
        <f t="shared" si="0"/>
        <v>180</v>
      </c>
      <c r="AR8" s="77" t="s">
        <v>46</v>
      </c>
      <c r="AS8" s="77">
        <f t="shared" si="0"/>
        <v>260</v>
      </c>
      <c r="AT8" s="77">
        <f t="shared" si="0"/>
        <v>280</v>
      </c>
      <c r="AU8" s="77">
        <f t="shared" si="0"/>
        <v>280</v>
      </c>
      <c r="AV8" s="77">
        <f t="shared" si="0"/>
        <v>350</v>
      </c>
      <c r="AW8" s="77">
        <f t="shared" si="0"/>
        <v>280</v>
      </c>
      <c r="AX8" s="77">
        <f t="shared" si="0"/>
        <v>310</v>
      </c>
      <c r="AY8" s="77">
        <f t="shared" si="0"/>
        <v>300</v>
      </c>
      <c r="AZ8" s="77">
        <f t="shared" si="0"/>
        <v>300</v>
      </c>
      <c r="BA8" s="77">
        <f t="shared" si="0"/>
        <v>330</v>
      </c>
      <c r="BB8" s="77">
        <f t="shared" si="0"/>
        <v>290</v>
      </c>
      <c r="BC8" s="77">
        <f t="shared" si="0"/>
        <v>570</v>
      </c>
      <c r="BD8" s="77">
        <f t="shared" si="0"/>
        <v>660</v>
      </c>
      <c r="BE8" s="77">
        <f t="shared" si="0"/>
        <v>630</v>
      </c>
      <c r="BF8" s="77">
        <f t="shared" si="0"/>
        <v>540</v>
      </c>
      <c r="BG8" s="77">
        <f t="shared" si="0"/>
        <v>450</v>
      </c>
      <c r="BH8" s="77">
        <f t="shared" si="0"/>
        <v>450</v>
      </c>
      <c r="BI8" s="77">
        <f t="shared" si="0"/>
        <v>400</v>
      </c>
      <c r="BJ8" s="77">
        <f t="shared" si="0"/>
        <v>400</v>
      </c>
      <c r="BK8" s="77">
        <f t="shared" si="0"/>
        <v>360</v>
      </c>
      <c r="BL8" s="77">
        <f t="shared" si="0"/>
        <v>300</v>
      </c>
      <c r="BM8" s="77">
        <f t="shared" si="0"/>
        <v>400</v>
      </c>
      <c r="BN8" s="77">
        <f t="shared" ref="BN8:DY8" si="1">BN5+BN6-BN7</f>
        <v>460</v>
      </c>
      <c r="BO8" s="77">
        <f t="shared" si="1"/>
        <v>410</v>
      </c>
      <c r="BP8" s="77">
        <f t="shared" si="1"/>
        <v>310</v>
      </c>
      <c r="BQ8" s="77">
        <f t="shared" si="1"/>
        <v>390</v>
      </c>
      <c r="BR8" s="77">
        <f t="shared" si="1"/>
        <v>370</v>
      </c>
      <c r="BS8" s="77">
        <f t="shared" si="1"/>
        <v>320</v>
      </c>
      <c r="BT8" s="77">
        <f t="shared" si="1"/>
        <v>380</v>
      </c>
      <c r="BU8" s="77">
        <f t="shared" si="1"/>
        <v>320</v>
      </c>
      <c r="BV8" s="77">
        <f t="shared" si="1"/>
        <v>330</v>
      </c>
      <c r="BW8" s="77">
        <f t="shared" si="1"/>
        <v>380</v>
      </c>
      <c r="BX8" s="77">
        <f t="shared" si="1"/>
        <v>400</v>
      </c>
      <c r="BY8" s="77">
        <f t="shared" si="1"/>
        <v>410</v>
      </c>
      <c r="BZ8" s="77">
        <f t="shared" si="1"/>
        <v>430</v>
      </c>
      <c r="CA8" s="77">
        <f t="shared" si="1"/>
        <v>430</v>
      </c>
      <c r="CB8" s="77">
        <f t="shared" si="1"/>
        <v>450</v>
      </c>
      <c r="CC8" s="77">
        <f t="shared" si="1"/>
        <v>450</v>
      </c>
      <c r="CD8" s="77">
        <f t="shared" si="1"/>
        <v>350</v>
      </c>
      <c r="CE8" s="77">
        <f t="shared" si="1"/>
        <v>410</v>
      </c>
      <c r="CF8" s="77">
        <f t="shared" si="1"/>
        <v>350</v>
      </c>
      <c r="CG8" s="77">
        <f t="shared" si="1"/>
        <v>310</v>
      </c>
      <c r="CH8" s="77">
        <f t="shared" si="1"/>
        <v>260</v>
      </c>
      <c r="CI8" s="77">
        <f t="shared" si="1"/>
        <v>260</v>
      </c>
      <c r="CJ8" s="77">
        <f t="shared" si="1"/>
        <v>340</v>
      </c>
      <c r="CK8" s="77">
        <f t="shared" si="1"/>
        <v>400</v>
      </c>
      <c r="CL8" s="77">
        <f t="shared" si="1"/>
        <v>400</v>
      </c>
      <c r="CM8" s="77">
        <f t="shared" si="1"/>
        <v>410</v>
      </c>
      <c r="CN8" s="77">
        <f t="shared" si="1"/>
        <v>410</v>
      </c>
      <c r="CO8" s="77">
        <f t="shared" si="1"/>
        <v>380</v>
      </c>
      <c r="CP8" s="77">
        <f t="shared" si="1"/>
        <v>350</v>
      </c>
      <c r="CQ8" s="77">
        <f t="shared" si="1"/>
        <v>370</v>
      </c>
      <c r="CR8" s="77">
        <f t="shared" si="1"/>
        <v>300</v>
      </c>
      <c r="CS8" s="77">
        <f t="shared" si="1"/>
        <v>350</v>
      </c>
      <c r="CT8" s="77">
        <f t="shared" si="1"/>
        <v>350</v>
      </c>
      <c r="CU8" s="77">
        <f t="shared" si="1"/>
        <v>340</v>
      </c>
      <c r="CV8" s="77">
        <f t="shared" si="1"/>
        <v>370</v>
      </c>
      <c r="CW8" s="77">
        <f t="shared" si="1"/>
        <v>570</v>
      </c>
      <c r="CX8" s="77">
        <f t="shared" si="1"/>
        <v>420</v>
      </c>
      <c r="CY8" s="77">
        <f t="shared" si="1"/>
        <v>410</v>
      </c>
      <c r="CZ8" s="77">
        <f t="shared" si="1"/>
        <v>360</v>
      </c>
      <c r="DA8" s="77">
        <f t="shared" si="1"/>
        <v>400</v>
      </c>
      <c r="DB8" s="77">
        <f t="shared" si="1"/>
        <v>390</v>
      </c>
      <c r="DC8" s="77">
        <f t="shared" si="1"/>
        <v>330</v>
      </c>
      <c r="DD8" s="77">
        <f t="shared" si="1"/>
        <v>360</v>
      </c>
      <c r="DE8" s="77">
        <f t="shared" si="1"/>
        <v>500</v>
      </c>
      <c r="DF8" s="77">
        <f t="shared" si="1"/>
        <v>480</v>
      </c>
      <c r="DG8" s="77">
        <f t="shared" si="1"/>
        <v>300</v>
      </c>
      <c r="DH8" s="77">
        <f t="shared" si="1"/>
        <v>450</v>
      </c>
      <c r="DI8" s="77">
        <f t="shared" si="1"/>
        <v>400</v>
      </c>
      <c r="DJ8" s="77">
        <f t="shared" si="1"/>
        <v>420</v>
      </c>
      <c r="DK8" s="77">
        <f t="shared" si="1"/>
        <v>590</v>
      </c>
      <c r="DL8" s="77">
        <f t="shared" si="1"/>
        <v>450</v>
      </c>
      <c r="DM8" s="77">
        <f t="shared" si="1"/>
        <v>410</v>
      </c>
      <c r="DN8" s="77">
        <f t="shared" si="1"/>
        <v>410</v>
      </c>
      <c r="DO8" s="77">
        <f t="shared" si="1"/>
        <v>490</v>
      </c>
      <c r="DP8" s="77">
        <f t="shared" si="1"/>
        <v>700</v>
      </c>
      <c r="DQ8" s="77">
        <f t="shared" si="1"/>
        <v>700</v>
      </c>
      <c r="DR8" s="77">
        <f t="shared" si="1"/>
        <v>700</v>
      </c>
      <c r="DS8" s="77">
        <f t="shared" si="1"/>
        <v>420</v>
      </c>
      <c r="DT8" s="77">
        <f t="shared" si="1"/>
        <v>380</v>
      </c>
      <c r="DU8" s="77">
        <f t="shared" si="1"/>
        <v>450</v>
      </c>
      <c r="DV8" s="77">
        <f t="shared" si="1"/>
        <v>440</v>
      </c>
      <c r="DW8" s="77">
        <f t="shared" si="1"/>
        <v>560</v>
      </c>
      <c r="DX8" s="77">
        <f t="shared" si="1"/>
        <v>420</v>
      </c>
      <c r="DY8" s="77">
        <f t="shared" si="1"/>
        <v>370</v>
      </c>
      <c r="DZ8" s="77">
        <f t="shared" ref="DZ8:GE8" si="2">DZ5+DZ6-DZ7</f>
        <v>430</v>
      </c>
      <c r="EA8" s="77">
        <f t="shared" si="2"/>
        <v>420</v>
      </c>
      <c r="EB8" s="77">
        <f t="shared" si="2"/>
        <v>440</v>
      </c>
      <c r="EC8" s="77">
        <f t="shared" si="2"/>
        <v>440</v>
      </c>
      <c r="ED8" s="77">
        <f t="shared" si="2"/>
        <v>420</v>
      </c>
      <c r="EE8" s="77">
        <f t="shared" si="2"/>
        <v>310</v>
      </c>
      <c r="EF8" s="77">
        <f t="shared" si="2"/>
        <v>430</v>
      </c>
      <c r="EG8" s="31" t="s">
        <v>55</v>
      </c>
      <c r="EH8" s="77">
        <f t="shared" si="2"/>
        <v>250</v>
      </c>
      <c r="EI8" s="77">
        <f t="shared" si="2"/>
        <v>420</v>
      </c>
      <c r="EJ8" s="77">
        <f t="shared" si="2"/>
        <v>500</v>
      </c>
      <c r="EK8" s="77">
        <f t="shared" si="2"/>
        <v>520</v>
      </c>
      <c r="EL8" s="77">
        <f t="shared" si="2"/>
        <v>520</v>
      </c>
      <c r="EM8" s="77">
        <f t="shared" si="2"/>
        <v>340</v>
      </c>
      <c r="EN8" s="77">
        <f t="shared" si="2"/>
        <v>310</v>
      </c>
      <c r="EO8" s="77">
        <f t="shared" si="2"/>
        <v>390</v>
      </c>
      <c r="EP8" s="77">
        <f t="shared" si="2"/>
        <v>410</v>
      </c>
      <c r="EQ8" s="77">
        <f t="shared" si="2"/>
        <v>350</v>
      </c>
      <c r="ER8" s="77">
        <f t="shared" si="2"/>
        <v>540</v>
      </c>
      <c r="ES8" s="77">
        <f t="shared" si="2"/>
        <v>450</v>
      </c>
      <c r="ET8" s="77">
        <f t="shared" si="2"/>
        <v>320</v>
      </c>
      <c r="EU8" s="77">
        <f t="shared" si="2"/>
        <v>710</v>
      </c>
      <c r="EV8" s="77">
        <f t="shared" si="2"/>
        <v>600</v>
      </c>
      <c r="EW8" s="77">
        <f t="shared" si="2"/>
        <v>620</v>
      </c>
      <c r="EX8" s="77">
        <f t="shared" si="2"/>
        <v>250</v>
      </c>
      <c r="EY8" s="77">
        <f t="shared" si="2"/>
        <v>580</v>
      </c>
      <c r="EZ8" s="77">
        <f t="shared" si="2"/>
        <v>580</v>
      </c>
      <c r="FA8" s="77">
        <f t="shared" si="2"/>
        <v>570</v>
      </c>
      <c r="FB8" s="77">
        <f t="shared" si="2"/>
        <v>380</v>
      </c>
      <c r="FC8" s="77">
        <f t="shared" si="2"/>
        <v>430</v>
      </c>
      <c r="FD8" s="77">
        <f t="shared" si="2"/>
        <v>530</v>
      </c>
      <c r="FE8" s="77">
        <f t="shared" si="2"/>
        <v>460</v>
      </c>
      <c r="FF8" s="77">
        <f t="shared" si="2"/>
        <v>470</v>
      </c>
      <c r="FG8" s="77">
        <f t="shared" si="2"/>
        <v>600</v>
      </c>
      <c r="FH8" s="77">
        <f t="shared" si="2"/>
        <v>450</v>
      </c>
      <c r="FI8" s="77">
        <f t="shared" si="2"/>
        <v>480</v>
      </c>
      <c r="FJ8" s="77">
        <f t="shared" si="2"/>
        <v>550</v>
      </c>
      <c r="FK8" s="77">
        <f t="shared" si="2"/>
        <v>350</v>
      </c>
      <c r="FL8" s="77">
        <f t="shared" si="2"/>
        <v>480</v>
      </c>
      <c r="FM8" s="77">
        <f t="shared" si="2"/>
        <v>520</v>
      </c>
      <c r="FN8" s="77">
        <f t="shared" si="2"/>
        <v>540</v>
      </c>
      <c r="FO8" s="77">
        <f t="shared" si="2"/>
        <v>470</v>
      </c>
      <c r="FP8" s="77">
        <f t="shared" si="2"/>
        <v>480</v>
      </c>
      <c r="FQ8" s="77">
        <f t="shared" si="2"/>
        <v>500</v>
      </c>
      <c r="FR8" s="77">
        <f t="shared" si="2"/>
        <v>450</v>
      </c>
      <c r="FS8" s="77">
        <f t="shared" si="2"/>
        <v>410</v>
      </c>
      <c r="FT8" s="77">
        <f t="shared" si="2"/>
        <v>400</v>
      </c>
      <c r="FU8" s="77">
        <f t="shared" si="2"/>
        <v>400</v>
      </c>
      <c r="FV8" s="77">
        <f t="shared" si="2"/>
        <v>590</v>
      </c>
      <c r="FW8" s="77">
        <f t="shared" si="2"/>
        <v>520</v>
      </c>
      <c r="FX8" s="77">
        <f t="shared" si="2"/>
        <v>440</v>
      </c>
      <c r="FY8" s="77">
        <f t="shared" si="2"/>
        <v>430</v>
      </c>
      <c r="FZ8" s="77">
        <f t="shared" si="2"/>
        <v>380</v>
      </c>
      <c r="GA8" s="77">
        <f t="shared" si="2"/>
        <v>480</v>
      </c>
      <c r="GB8" s="77">
        <f t="shared" si="2"/>
        <v>590</v>
      </c>
      <c r="GC8" s="77">
        <f t="shared" si="2"/>
        <v>440</v>
      </c>
      <c r="GD8" s="77">
        <f t="shared" si="2"/>
        <v>320</v>
      </c>
      <c r="GE8" s="77">
        <f t="shared" si="2"/>
        <v>300</v>
      </c>
    </row>
  </sheetData>
  <mergeCells count="31">
    <mergeCell ref="EP1:EU1"/>
    <mergeCell ref="EV1:FA1"/>
    <mergeCell ref="FB1:FG1"/>
    <mergeCell ref="DF1:DK1"/>
    <mergeCell ref="DL1:DQ1"/>
    <mergeCell ref="DR1:DW1"/>
    <mergeCell ref="DX1:EC1"/>
    <mergeCell ref="ED1:EI1"/>
    <mergeCell ref="EJ1:EO1"/>
    <mergeCell ref="CN1:CS1"/>
    <mergeCell ref="CT1:CY1"/>
    <mergeCell ref="FZ1:GE1"/>
    <mergeCell ref="FH1:FM1"/>
    <mergeCell ref="FN1:FS1"/>
    <mergeCell ref="FT1:FY1"/>
    <mergeCell ref="CZ1:DE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BV1:CA1"/>
    <mergeCell ref="CB1:CG1"/>
    <mergeCell ref="CH1:CM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1" sqref="A21"/>
    </sheetView>
  </sheetViews>
  <sheetFormatPr defaultRowHeight="15" x14ac:dyDescent="0.25"/>
  <cols>
    <col min="1" max="1" width="30" customWidth="1"/>
    <col min="2" max="187" width="17.28515625" customWidth="1"/>
  </cols>
  <sheetData>
    <row r="1" spans="1:188" x14ac:dyDescent="0.25">
      <c r="A1" s="1" t="s">
        <v>0</v>
      </c>
      <c r="B1" s="214">
        <v>45078</v>
      </c>
      <c r="C1" s="215"/>
      <c r="D1" s="215"/>
      <c r="E1" s="215"/>
      <c r="F1" s="215"/>
      <c r="G1" s="216"/>
      <c r="H1" s="217">
        <v>45079</v>
      </c>
      <c r="I1" s="218"/>
      <c r="J1" s="218"/>
      <c r="K1" s="218"/>
      <c r="L1" s="218"/>
      <c r="M1" s="219"/>
      <c r="N1" s="214">
        <v>45080</v>
      </c>
      <c r="O1" s="215"/>
      <c r="P1" s="215"/>
      <c r="Q1" s="215"/>
      <c r="R1" s="215"/>
      <c r="S1" s="216"/>
      <c r="T1" s="217">
        <v>45081</v>
      </c>
      <c r="U1" s="218"/>
      <c r="V1" s="218"/>
      <c r="W1" s="218"/>
      <c r="X1" s="218"/>
      <c r="Y1" s="219"/>
      <c r="Z1" s="214">
        <v>45082</v>
      </c>
      <c r="AA1" s="215"/>
      <c r="AB1" s="215"/>
      <c r="AC1" s="215"/>
      <c r="AD1" s="215"/>
      <c r="AE1" s="216"/>
      <c r="AF1" s="217">
        <v>45083</v>
      </c>
      <c r="AG1" s="218"/>
      <c r="AH1" s="218"/>
      <c r="AI1" s="218"/>
      <c r="AJ1" s="218"/>
      <c r="AK1" s="219"/>
      <c r="AL1" s="214">
        <v>45084</v>
      </c>
      <c r="AM1" s="215"/>
      <c r="AN1" s="215"/>
      <c r="AO1" s="215"/>
      <c r="AP1" s="215"/>
      <c r="AQ1" s="216"/>
      <c r="AR1" s="217">
        <v>45085</v>
      </c>
      <c r="AS1" s="218"/>
      <c r="AT1" s="218"/>
      <c r="AU1" s="218"/>
      <c r="AV1" s="218"/>
      <c r="AW1" s="219"/>
      <c r="AX1" s="214">
        <v>45086</v>
      </c>
      <c r="AY1" s="215"/>
      <c r="AZ1" s="215"/>
      <c r="BA1" s="215"/>
      <c r="BB1" s="215"/>
      <c r="BC1" s="216"/>
      <c r="BD1" s="214">
        <v>45087</v>
      </c>
      <c r="BE1" s="215"/>
      <c r="BF1" s="215"/>
      <c r="BG1" s="215"/>
      <c r="BH1" s="215"/>
      <c r="BI1" s="216"/>
      <c r="BJ1" s="217">
        <v>45088</v>
      </c>
      <c r="BK1" s="218"/>
      <c r="BL1" s="218"/>
      <c r="BM1" s="218"/>
      <c r="BN1" s="218"/>
      <c r="BO1" s="219"/>
      <c r="BP1" s="214">
        <v>45089</v>
      </c>
      <c r="BQ1" s="215"/>
      <c r="BR1" s="215"/>
      <c r="BS1" s="215"/>
      <c r="BT1" s="215"/>
      <c r="BU1" s="216"/>
      <c r="BV1" s="217">
        <v>45090</v>
      </c>
      <c r="BW1" s="218"/>
      <c r="BX1" s="218"/>
      <c r="BY1" s="218"/>
      <c r="BZ1" s="218"/>
      <c r="CA1" s="219"/>
      <c r="CB1" s="214">
        <v>45091</v>
      </c>
      <c r="CC1" s="215"/>
      <c r="CD1" s="215"/>
      <c r="CE1" s="215"/>
      <c r="CF1" s="215"/>
      <c r="CG1" s="216"/>
      <c r="CH1" s="217">
        <v>45092</v>
      </c>
      <c r="CI1" s="218"/>
      <c r="CJ1" s="218"/>
      <c r="CK1" s="218"/>
      <c r="CL1" s="218"/>
      <c r="CM1" s="219"/>
      <c r="CN1" s="214">
        <v>45093</v>
      </c>
      <c r="CO1" s="215"/>
      <c r="CP1" s="215"/>
      <c r="CQ1" s="215"/>
      <c r="CR1" s="215"/>
      <c r="CS1" s="216"/>
      <c r="CT1" s="217">
        <v>45094</v>
      </c>
      <c r="CU1" s="218"/>
      <c r="CV1" s="218"/>
      <c r="CW1" s="218"/>
      <c r="CX1" s="218"/>
      <c r="CY1" s="219"/>
      <c r="CZ1" s="214">
        <v>45095</v>
      </c>
      <c r="DA1" s="215"/>
      <c r="DB1" s="215"/>
      <c r="DC1" s="215"/>
      <c r="DD1" s="215"/>
      <c r="DE1" s="216"/>
      <c r="DF1" s="214">
        <v>45096</v>
      </c>
      <c r="DG1" s="215"/>
      <c r="DH1" s="215"/>
      <c r="DI1" s="215"/>
      <c r="DJ1" s="215"/>
      <c r="DK1" s="216"/>
      <c r="DL1" s="217">
        <v>45097</v>
      </c>
      <c r="DM1" s="218"/>
      <c r="DN1" s="218"/>
      <c r="DO1" s="218"/>
      <c r="DP1" s="218"/>
      <c r="DQ1" s="219"/>
      <c r="DR1" s="214">
        <v>45098</v>
      </c>
      <c r="DS1" s="215"/>
      <c r="DT1" s="215"/>
      <c r="DU1" s="215"/>
      <c r="DV1" s="215"/>
      <c r="DW1" s="216"/>
      <c r="DX1" s="217">
        <v>45099</v>
      </c>
      <c r="DY1" s="218"/>
      <c r="DZ1" s="218"/>
      <c r="EA1" s="218"/>
      <c r="EB1" s="218"/>
      <c r="EC1" s="219"/>
      <c r="ED1" s="214">
        <v>45100</v>
      </c>
      <c r="EE1" s="215"/>
      <c r="EF1" s="215"/>
      <c r="EG1" s="215"/>
      <c r="EH1" s="215"/>
      <c r="EI1" s="216"/>
      <c r="EJ1" s="217">
        <v>45101</v>
      </c>
      <c r="EK1" s="218"/>
      <c r="EL1" s="218"/>
      <c r="EM1" s="218"/>
      <c r="EN1" s="218"/>
      <c r="EO1" s="219"/>
      <c r="EP1" s="214">
        <v>45102</v>
      </c>
      <c r="EQ1" s="215"/>
      <c r="ER1" s="215"/>
      <c r="ES1" s="215"/>
      <c r="ET1" s="215"/>
      <c r="EU1" s="216"/>
      <c r="EV1" s="217">
        <v>45103</v>
      </c>
      <c r="EW1" s="218"/>
      <c r="EX1" s="218"/>
      <c r="EY1" s="218"/>
      <c r="EZ1" s="218"/>
      <c r="FA1" s="219"/>
      <c r="FB1" s="214">
        <v>45104</v>
      </c>
      <c r="FC1" s="215"/>
      <c r="FD1" s="215"/>
      <c r="FE1" s="215"/>
      <c r="FF1" s="215"/>
      <c r="FG1" s="216"/>
      <c r="FH1" s="214">
        <v>45105</v>
      </c>
      <c r="FI1" s="215"/>
      <c r="FJ1" s="215"/>
      <c r="FK1" s="215"/>
      <c r="FL1" s="215"/>
      <c r="FM1" s="216"/>
      <c r="FN1" s="217">
        <v>45106</v>
      </c>
      <c r="FO1" s="218"/>
      <c r="FP1" s="218"/>
      <c r="FQ1" s="218"/>
      <c r="FR1" s="218"/>
      <c r="FS1" s="219"/>
      <c r="FT1" s="214">
        <v>45107</v>
      </c>
      <c r="FU1" s="215"/>
      <c r="FV1" s="215"/>
      <c r="FW1" s="215"/>
      <c r="FX1" s="215"/>
      <c r="FY1" s="216"/>
      <c r="FZ1" s="49"/>
      <c r="GA1" s="48"/>
      <c r="GB1" s="48"/>
      <c r="GC1" s="48"/>
      <c r="GD1" s="50"/>
      <c r="GE1" s="99"/>
      <c r="GF1" s="59"/>
    </row>
    <row r="2" spans="1:188" ht="15" customHeight="1" x14ac:dyDescent="0.25">
      <c r="A2" s="2" t="s">
        <v>98</v>
      </c>
      <c r="B2" s="3"/>
      <c r="C2" s="3"/>
      <c r="D2" s="3"/>
      <c r="E2" s="3"/>
      <c r="F2" s="3"/>
      <c r="G2" s="3"/>
      <c r="H2" s="3"/>
      <c r="I2" s="3" t="s">
        <v>15</v>
      </c>
      <c r="J2" s="3" t="s">
        <v>15</v>
      </c>
      <c r="K2" s="3" t="s">
        <v>15</v>
      </c>
      <c r="L2" s="3"/>
      <c r="M2" s="3"/>
      <c r="N2" s="3"/>
      <c r="O2" s="3" t="s">
        <v>90</v>
      </c>
      <c r="P2" s="4" t="s">
        <v>90</v>
      </c>
      <c r="Q2" s="4" t="s">
        <v>90</v>
      </c>
      <c r="R2" s="3"/>
      <c r="S2" s="3"/>
      <c r="T2" s="3"/>
      <c r="U2" s="3" t="s">
        <v>31</v>
      </c>
      <c r="V2" s="4" t="s">
        <v>31</v>
      </c>
      <c r="W2" s="4" t="s">
        <v>31</v>
      </c>
      <c r="X2" s="5" t="s">
        <v>90</v>
      </c>
      <c r="Y2" s="6" t="s">
        <v>90</v>
      </c>
      <c r="Z2" s="7" t="s">
        <v>90</v>
      </c>
      <c r="AA2" s="3" t="s">
        <v>31</v>
      </c>
      <c r="AB2" s="4" t="s">
        <v>31</v>
      </c>
      <c r="AC2" s="4" t="s">
        <v>31</v>
      </c>
      <c r="AD2" s="5" t="s">
        <v>90</v>
      </c>
      <c r="AE2" s="6" t="s">
        <v>90</v>
      </c>
      <c r="AF2" s="7" t="s">
        <v>90</v>
      </c>
      <c r="AG2" s="3" t="s">
        <v>16</v>
      </c>
      <c r="AH2" s="3" t="s">
        <v>16</v>
      </c>
      <c r="AI2" s="3" t="s">
        <v>16</v>
      </c>
      <c r="AJ2" s="5" t="s">
        <v>31</v>
      </c>
      <c r="AK2" s="6" t="s">
        <v>31</v>
      </c>
      <c r="AL2" s="7" t="s">
        <v>31</v>
      </c>
      <c r="AM2" s="3" t="s">
        <v>16</v>
      </c>
      <c r="AN2" s="3" t="s">
        <v>16</v>
      </c>
      <c r="AO2" s="3" t="s">
        <v>16</v>
      </c>
      <c r="AP2" s="7" t="s">
        <v>31</v>
      </c>
      <c r="AQ2" s="7" t="s">
        <v>31</v>
      </c>
      <c r="AR2" s="7" t="s">
        <v>31</v>
      </c>
      <c r="AS2" s="8"/>
      <c r="AT2" s="8"/>
      <c r="AU2" s="8"/>
      <c r="AV2" s="5"/>
      <c r="AW2" s="5"/>
      <c r="AX2" s="5"/>
      <c r="AY2" s="3"/>
      <c r="AZ2" s="3"/>
      <c r="BA2" s="3"/>
      <c r="BB2" s="9"/>
      <c r="BC2" s="9"/>
      <c r="BD2" s="9"/>
      <c r="BE2" s="3" t="s">
        <v>90</v>
      </c>
      <c r="BF2" s="3" t="s">
        <v>90</v>
      </c>
      <c r="BG2" s="3" t="s">
        <v>90</v>
      </c>
      <c r="BH2" s="8"/>
      <c r="BI2" s="8"/>
      <c r="BJ2" s="8"/>
      <c r="BK2" s="8" t="s">
        <v>90</v>
      </c>
      <c r="BL2" s="8" t="s">
        <v>90</v>
      </c>
      <c r="BM2" s="8" t="s">
        <v>90</v>
      </c>
      <c r="BN2" s="8" t="s">
        <v>23</v>
      </c>
      <c r="BO2" s="8" t="s">
        <v>23</v>
      </c>
      <c r="BP2" s="8" t="s">
        <v>23</v>
      </c>
      <c r="BQ2" s="8" t="s">
        <v>31</v>
      </c>
      <c r="BR2" s="65" t="s">
        <v>31</v>
      </c>
      <c r="BS2" s="65" t="s">
        <v>31</v>
      </c>
      <c r="BT2" s="3" t="s">
        <v>90</v>
      </c>
      <c r="BU2" s="3" t="s">
        <v>90</v>
      </c>
      <c r="BV2" s="3" t="s">
        <v>90</v>
      </c>
      <c r="BW2" s="3" t="s">
        <v>31</v>
      </c>
      <c r="BX2" s="3" t="s">
        <v>31</v>
      </c>
      <c r="BY2" s="3" t="s">
        <v>31</v>
      </c>
      <c r="BZ2" s="8" t="s">
        <v>90</v>
      </c>
      <c r="CA2" s="8" t="s">
        <v>90</v>
      </c>
      <c r="CB2" s="8" t="s">
        <v>90</v>
      </c>
      <c r="CC2" s="3" t="s">
        <v>16</v>
      </c>
      <c r="CD2" s="3" t="s">
        <v>16</v>
      </c>
      <c r="CE2" s="3" t="s">
        <v>16</v>
      </c>
      <c r="CF2" s="5" t="s">
        <v>31</v>
      </c>
      <c r="CG2" s="6" t="s">
        <v>31</v>
      </c>
      <c r="CH2" s="7" t="s">
        <v>31</v>
      </c>
      <c r="CI2" s="3" t="s">
        <v>16</v>
      </c>
      <c r="CJ2" s="3" t="s">
        <v>16</v>
      </c>
      <c r="CK2" s="3" t="s">
        <v>16</v>
      </c>
      <c r="CL2" s="3" t="s">
        <v>31</v>
      </c>
      <c r="CM2" s="3" t="s">
        <v>31</v>
      </c>
      <c r="CN2" s="3" t="s">
        <v>31</v>
      </c>
      <c r="CO2" s="3"/>
      <c r="CP2" s="3"/>
      <c r="CQ2" s="3"/>
      <c r="CR2" s="3"/>
      <c r="CS2" s="3"/>
      <c r="CT2" s="7"/>
      <c r="CU2" s="3"/>
      <c r="CV2" s="3"/>
      <c r="CW2" s="3"/>
      <c r="CX2" s="5"/>
      <c r="CY2" s="7"/>
      <c r="CZ2" s="7"/>
      <c r="DA2" s="3" t="s">
        <v>90</v>
      </c>
      <c r="DB2" s="3" t="s">
        <v>90</v>
      </c>
      <c r="DC2" s="3" t="s">
        <v>90</v>
      </c>
      <c r="DD2" s="3"/>
      <c r="DE2" s="3"/>
      <c r="DF2" s="3"/>
      <c r="DG2" s="3" t="s">
        <v>90</v>
      </c>
      <c r="DH2" s="3" t="s">
        <v>90</v>
      </c>
      <c r="DI2" s="3" t="s">
        <v>90</v>
      </c>
      <c r="DJ2" s="3"/>
      <c r="DK2" s="3"/>
      <c r="DL2" s="3"/>
      <c r="DM2" s="3" t="s">
        <v>31</v>
      </c>
      <c r="DN2" s="3" t="s">
        <v>31</v>
      </c>
      <c r="DO2" s="3" t="s">
        <v>31</v>
      </c>
      <c r="DP2" s="3" t="s">
        <v>90</v>
      </c>
      <c r="DQ2" s="3" t="s">
        <v>90</v>
      </c>
      <c r="DR2" s="3" t="s">
        <v>90</v>
      </c>
      <c r="DS2" s="7" t="s">
        <v>31</v>
      </c>
      <c r="DT2" s="7" t="s">
        <v>31</v>
      </c>
      <c r="DU2" s="7" t="s">
        <v>31</v>
      </c>
      <c r="DV2" s="3" t="s">
        <v>90</v>
      </c>
      <c r="DW2" s="3" t="s">
        <v>90</v>
      </c>
      <c r="DX2" s="10" t="s">
        <v>90</v>
      </c>
      <c r="DY2" s="7"/>
      <c r="DZ2" s="7"/>
      <c r="EA2" s="7"/>
      <c r="EB2" s="3" t="s">
        <v>31</v>
      </c>
      <c r="EC2" s="3" t="s">
        <v>31</v>
      </c>
      <c r="ED2" s="3" t="s">
        <v>31</v>
      </c>
      <c r="EE2" s="3" t="s">
        <v>16</v>
      </c>
      <c r="EF2" s="3" t="s">
        <v>16</v>
      </c>
      <c r="EG2" s="3" t="s">
        <v>16</v>
      </c>
      <c r="EH2" s="7" t="s">
        <v>31</v>
      </c>
      <c r="EI2" s="7" t="s">
        <v>31</v>
      </c>
      <c r="EJ2" s="7" t="s">
        <v>31</v>
      </c>
      <c r="EK2" s="3" t="s">
        <v>88</v>
      </c>
      <c r="EL2" s="3" t="s">
        <v>88</v>
      </c>
      <c r="EM2" s="3" t="s">
        <v>88</v>
      </c>
      <c r="EN2" s="7" t="s">
        <v>86</v>
      </c>
      <c r="EO2" s="7" t="s">
        <v>86</v>
      </c>
      <c r="EP2" s="7" t="s">
        <v>86</v>
      </c>
      <c r="EQ2" s="3" t="s">
        <v>88</v>
      </c>
      <c r="ER2" s="3" t="s">
        <v>88</v>
      </c>
      <c r="ES2" s="3" t="s">
        <v>88</v>
      </c>
      <c r="ET2" s="7" t="s">
        <v>86</v>
      </c>
      <c r="EU2" s="7" t="s">
        <v>86</v>
      </c>
      <c r="EV2" s="7" t="s">
        <v>86</v>
      </c>
      <c r="EW2" s="3" t="s">
        <v>90</v>
      </c>
      <c r="EX2" s="3" t="s">
        <v>90</v>
      </c>
      <c r="EY2" s="3" t="s">
        <v>90</v>
      </c>
      <c r="EZ2" s="3" t="s">
        <v>88</v>
      </c>
      <c r="FA2" s="3" t="s">
        <v>88</v>
      </c>
      <c r="FB2" s="3" t="s">
        <v>88</v>
      </c>
      <c r="FC2" s="3"/>
      <c r="FD2" s="3"/>
      <c r="FE2" s="3"/>
      <c r="FF2" s="3" t="s">
        <v>88</v>
      </c>
      <c r="FG2" s="3" t="s">
        <v>88</v>
      </c>
      <c r="FH2" s="3" t="s">
        <v>88</v>
      </c>
      <c r="FI2" s="3" t="s">
        <v>31</v>
      </c>
      <c r="FJ2" s="3" t="s">
        <v>31</v>
      </c>
      <c r="FK2" s="3" t="s">
        <v>31</v>
      </c>
      <c r="FL2" s="3"/>
      <c r="FM2" s="3"/>
      <c r="FN2" s="3"/>
      <c r="FO2" s="3" t="s">
        <v>31</v>
      </c>
      <c r="FP2" s="3" t="s">
        <v>31</v>
      </c>
      <c r="FQ2" s="3" t="s">
        <v>31</v>
      </c>
      <c r="FR2" s="3"/>
      <c r="FS2" s="11"/>
      <c r="FT2" s="12"/>
      <c r="FU2" s="12"/>
      <c r="FV2" s="12"/>
      <c r="FW2" s="12"/>
      <c r="FX2" s="12" t="s">
        <v>31</v>
      </c>
      <c r="FY2" s="12" t="s">
        <v>31</v>
      </c>
      <c r="FZ2" s="49"/>
      <c r="GA2" s="48"/>
      <c r="GB2" s="48"/>
      <c r="GC2" s="48"/>
      <c r="GD2" s="50"/>
      <c r="GE2" s="59"/>
      <c r="GF2" s="59"/>
    </row>
    <row r="3" spans="1:188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49"/>
      <c r="GA3" s="48"/>
      <c r="GB3" s="48"/>
      <c r="GC3" s="48"/>
      <c r="GD3" s="50"/>
      <c r="GE3" s="59"/>
      <c r="GF3" s="59"/>
    </row>
    <row r="4" spans="1:188" ht="15" customHeight="1" x14ac:dyDescent="0.25">
      <c r="A4" s="24" t="s">
        <v>3</v>
      </c>
      <c r="B4" s="90"/>
      <c r="C4" s="39"/>
      <c r="D4" s="39"/>
      <c r="E4" s="39"/>
      <c r="F4" s="39"/>
      <c r="G4" s="89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89"/>
      <c r="FT4" s="91"/>
      <c r="FU4" s="91"/>
      <c r="FV4" s="91"/>
      <c r="FW4" s="91"/>
      <c r="FX4" s="26"/>
      <c r="FY4" s="43"/>
    </row>
    <row r="5" spans="1:188" ht="15" customHeight="1" x14ac:dyDescent="0.25">
      <c r="A5" s="28" t="s">
        <v>4</v>
      </c>
      <c r="B5" s="93" t="s">
        <v>63</v>
      </c>
      <c r="C5" s="31" t="s">
        <v>63</v>
      </c>
      <c r="D5" s="31" t="s">
        <v>63</v>
      </c>
      <c r="E5" s="31" t="s">
        <v>47</v>
      </c>
      <c r="F5" s="31" t="s">
        <v>47</v>
      </c>
      <c r="G5" s="92" t="s">
        <v>47</v>
      </c>
      <c r="H5" s="30" t="s">
        <v>22</v>
      </c>
      <c r="I5" s="31" t="s">
        <v>22</v>
      </c>
      <c r="J5" s="31" t="s">
        <v>14</v>
      </c>
      <c r="K5" s="31" t="s">
        <v>33</v>
      </c>
      <c r="L5" s="31" t="s">
        <v>22</v>
      </c>
      <c r="M5" s="32" t="s">
        <v>22</v>
      </c>
      <c r="N5" s="30" t="s">
        <v>63</v>
      </c>
      <c r="O5" s="31" t="s">
        <v>63</v>
      </c>
      <c r="P5" s="31" t="s">
        <v>22</v>
      </c>
      <c r="Q5" s="31" t="s">
        <v>63</v>
      </c>
      <c r="R5" s="31" t="s">
        <v>63</v>
      </c>
      <c r="S5" s="32" t="s">
        <v>14</v>
      </c>
      <c r="T5" s="30" t="s">
        <v>63</v>
      </c>
      <c r="U5" s="31" t="s">
        <v>63</v>
      </c>
      <c r="V5" s="31" t="s">
        <v>73</v>
      </c>
      <c r="W5" s="31" t="s">
        <v>22</v>
      </c>
      <c r="X5" s="31" t="s">
        <v>22</v>
      </c>
      <c r="Y5" s="32" t="s">
        <v>63</v>
      </c>
      <c r="Z5" s="30" t="s">
        <v>63</v>
      </c>
      <c r="AA5" s="31" t="s">
        <v>63</v>
      </c>
      <c r="AB5" s="31" t="s">
        <v>63</v>
      </c>
      <c r="AC5" s="31" t="s">
        <v>63</v>
      </c>
      <c r="AD5" s="31" t="s">
        <v>40</v>
      </c>
      <c r="AE5" s="32" t="s">
        <v>53</v>
      </c>
      <c r="AF5" s="30" t="s">
        <v>58</v>
      </c>
      <c r="AG5" s="31" t="s">
        <v>73</v>
      </c>
      <c r="AH5" s="31" t="s">
        <v>14</v>
      </c>
      <c r="AI5" s="31" t="s">
        <v>63</v>
      </c>
      <c r="AJ5" s="31" t="s">
        <v>63</v>
      </c>
      <c r="AK5" s="32" t="s">
        <v>61</v>
      </c>
      <c r="AL5" s="30" t="s">
        <v>63</v>
      </c>
      <c r="AM5" s="31" t="s">
        <v>22</v>
      </c>
      <c r="AN5" s="31" t="s">
        <v>73</v>
      </c>
      <c r="AO5" s="31" t="s">
        <v>73</v>
      </c>
      <c r="AP5" s="31" t="s">
        <v>73</v>
      </c>
      <c r="AQ5" s="32" t="s">
        <v>61</v>
      </c>
      <c r="AR5" s="30" t="s">
        <v>61</v>
      </c>
      <c r="AS5" s="31" t="s">
        <v>61</v>
      </c>
      <c r="AT5" s="31" t="s">
        <v>26</v>
      </c>
      <c r="AU5" s="31" t="s">
        <v>77</v>
      </c>
      <c r="AV5" s="31" t="s">
        <v>73</v>
      </c>
      <c r="AW5" s="32" t="s">
        <v>73</v>
      </c>
      <c r="AX5" s="30" t="s">
        <v>73</v>
      </c>
      <c r="AY5" s="31" t="s">
        <v>61</v>
      </c>
      <c r="AZ5" s="31" t="s">
        <v>41</v>
      </c>
      <c r="BA5" s="31" t="s">
        <v>73</v>
      </c>
      <c r="BB5" s="31" t="s">
        <v>73</v>
      </c>
      <c r="BC5" s="32" t="s">
        <v>73</v>
      </c>
      <c r="BD5" s="30" t="s">
        <v>73</v>
      </c>
      <c r="BE5" s="31" t="s">
        <v>61</v>
      </c>
      <c r="BF5" s="31" t="s">
        <v>61</v>
      </c>
      <c r="BG5" s="31" t="s">
        <v>61</v>
      </c>
      <c r="BH5" s="31" t="s">
        <v>14</v>
      </c>
      <c r="BI5" s="32" t="s">
        <v>40</v>
      </c>
      <c r="BJ5" s="30" t="s">
        <v>47</v>
      </c>
      <c r="BK5" s="31" t="s">
        <v>63</v>
      </c>
      <c r="BL5" s="31" t="s">
        <v>73</v>
      </c>
      <c r="BM5" s="31" t="s">
        <v>73</v>
      </c>
      <c r="BN5" s="31" t="s">
        <v>33</v>
      </c>
      <c r="BO5" s="32" t="s">
        <v>61</v>
      </c>
      <c r="BP5" s="30" t="s">
        <v>33</v>
      </c>
      <c r="BQ5" s="31" t="s">
        <v>33</v>
      </c>
      <c r="BR5" s="31" t="s">
        <v>26</v>
      </c>
      <c r="BS5" s="31" t="s">
        <v>63</v>
      </c>
      <c r="BT5" s="31" t="s">
        <v>73</v>
      </c>
      <c r="BU5" s="32" t="s">
        <v>73</v>
      </c>
      <c r="BV5" s="30" t="s">
        <v>73</v>
      </c>
      <c r="BW5" s="31" t="s">
        <v>39</v>
      </c>
      <c r="BX5" s="31" t="s">
        <v>61</v>
      </c>
      <c r="BY5" s="31" t="s">
        <v>61</v>
      </c>
      <c r="BZ5" s="31" t="s">
        <v>63</v>
      </c>
      <c r="CA5" s="32" t="s">
        <v>73</v>
      </c>
      <c r="CB5" s="30" t="s">
        <v>61</v>
      </c>
      <c r="CC5" s="31" t="s">
        <v>41</v>
      </c>
      <c r="CD5" s="31" t="s">
        <v>41</v>
      </c>
      <c r="CE5" s="31" t="s">
        <v>41</v>
      </c>
      <c r="CF5" s="31" t="s">
        <v>41</v>
      </c>
      <c r="CG5" s="32" t="s">
        <v>73</v>
      </c>
      <c r="CH5" s="30" t="s">
        <v>73</v>
      </c>
      <c r="CI5" s="31" t="s">
        <v>73</v>
      </c>
      <c r="CJ5" s="31" t="s">
        <v>41</v>
      </c>
      <c r="CK5" s="31" t="s">
        <v>97</v>
      </c>
      <c r="CL5" s="31" t="s">
        <v>61</v>
      </c>
      <c r="CM5" s="32" t="s">
        <v>73</v>
      </c>
      <c r="CN5" s="30" t="s">
        <v>63</v>
      </c>
      <c r="CO5" s="31" t="s">
        <v>55</v>
      </c>
      <c r="CP5" s="31" t="s">
        <v>75</v>
      </c>
      <c r="CQ5" s="31" t="s">
        <v>47</v>
      </c>
      <c r="CR5" s="31" t="s">
        <v>47</v>
      </c>
      <c r="CS5" s="32" t="s">
        <v>73</v>
      </c>
      <c r="CT5" s="30" t="s">
        <v>22</v>
      </c>
      <c r="CU5" s="31" t="s">
        <v>22</v>
      </c>
      <c r="CV5" s="31" t="s">
        <v>33</v>
      </c>
      <c r="CW5" s="31" t="s">
        <v>67</v>
      </c>
      <c r="CX5" s="31" t="s">
        <v>67</v>
      </c>
      <c r="CY5" s="32" t="s">
        <v>67</v>
      </c>
      <c r="CZ5" s="30" t="s">
        <v>73</v>
      </c>
      <c r="DA5" s="31" t="s">
        <v>63</v>
      </c>
      <c r="DB5" s="31" t="s">
        <v>75</v>
      </c>
      <c r="DC5" s="31" t="s">
        <v>22</v>
      </c>
      <c r="DD5" s="31" t="s">
        <v>63</v>
      </c>
      <c r="DE5" s="32" t="s">
        <v>43</v>
      </c>
      <c r="DF5" s="30" t="s">
        <v>14</v>
      </c>
      <c r="DG5" s="31" t="s">
        <v>14</v>
      </c>
      <c r="DH5" s="31" t="s">
        <v>40</v>
      </c>
      <c r="DI5" s="31" t="s">
        <v>73</v>
      </c>
      <c r="DJ5" s="31" t="s">
        <v>40</v>
      </c>
      <c r="DK5" s="32" t="s">
        <v>40</v>
      </c>
      <c r="DL5" s="30" t="s">
        <v>63</v>
      </c>
      <c r="DM5" s="31" t="s">
        <v>63</v>
      </c>
      <c r="DN5" s="31" t="s">
        <v>40</v>
      </c>
      <c r="DO5" s="31" t="s">
        <v>59</v>
      </c>
      <c r="DP5" s="31" t="s">
        <v>59</v>
      </c>
      <c r="DQ5" s="32" t="s">
        <v>63</v>
      </c>
      <c r="DR5" s="30" t="s">
        <v>73</v>
      </c>
      <c r="DS5" s="31" t="s">
        <v>73</v>
      </c>
      <c r="DT5" s="31" t="s">
        <v>61</v>
      </c>
      <c r="DU5" s="31" t="s">
        <v>73</v>
      </c>
      <c r="DV5" s="31" t="s">
        <v>67</v>
      </c>
      <c r="DW5" s="32" t="s">
        <v>14</v>
      </c>
      <c r="DX5" s="30" t="s">
        <v>22</v>
      </c>
      <c r="DY5" s="31" t="s">
        <v>22</v>
      </c>
      <c r="DZ5" s="31" t="s">
        <v>14</v>
      </c>
      <c r="EA5" s="31" t="s">
        <v>14</v>
      </c>
      <c r="EB5" s="31" t="s">
        <v>75</v>
      </c>
      <c r="EC5" s="32" t="s">
        <v>22</v>
      </c>
      <c r="ED5" s="30" t="s">
        <v>63</v>
      </c>
      <c r="EE5" s="31" t="s">
        <v>63</v>
      </c>
      <c r="EF5" s="31" t="s">
        <v>63</v>
      </c>
      <c r="EG5" s="31" t="s">
        <v>63</v>
      </c>
      <c r="EH5" s="31" t="s">
        <v>53</v>
      </c>
      <c r="EI5" s="32" t="s">
        <v>63</v>
      </c>
      <c r="EJ5" s="30" t="s">
        <v>67</v>
      </c>
      <c r="EK5" s="31" t="s">
        <v>47</v>
      </c>
      <c r="EL5" s="31" t="s">
        <v>67</v>
      </c>
      <c r="EM5" s="31" t="s">
        <v>35</v>
      </c>
      <c r="EN5" s="31" t="s">
        <v>35</v>
      </c>
      <c r="EO5" s="32" t="s">
        <v>47</v>
      </c>
      <c r="EP5" s="30" t="s">
        <v>56</v>
      </c>
      <c r="EQ5" s="31" t="s">
        <v>56</v>
      </c>
      <c r="ER5" s="31" t="s">
        <v>67</v>
      </c>
      <c r="ES5" s="31" t="s">
        <v>63</v>
      </c>
      <c r="ET5" s="31" t="s">
        <v>43</v>
      </c>
      <c r="EU5" s="32" t="s">
        <v>33</v>
      </c>
      <c r="EV5" s="30" t="s">
        <v>33</v>
      </c>
      <c r="EW5" s="31" t="s">
        <v>58</v>
      </c>
      <c r="EX5" s="31" t="s">
        <v>63</v>
      </c>
      <c r="EY5" s="31" t="s">
        <v>63</v>
      </c>
      <c r="EZ5" s="31" t="s">
        <v>47</v>
      </c>
      <c r="FA5" s="32" t="s">
        <v>33</v>
      </c>
      <c r="FB5" s="30" t="s">
        <v>56</v>
      </c>
      <c r="FC5" s="31" t="s">
        <v>75</v>
      </c>
      <c r="FD5" s="31" t="s">
        <v>75</v>
      </c>
      <c r="FE5" s="31" t="s">
        <v>14</v>
      </c>
      <c r="FF5" s="31" t="s">
        <v>75</v>
      </c>
      <c r="FG5" s="32" t="s">
        <v>75</v>
      </c>
      <c r="FH5" s="30" t="s">
        <v>53</v>
      </c>
      <c r="FI5" s="31" t="s">
        <v>35</v>
      </c>
      <c r="FJ5" s="31" t="s">
        <v>63</v>
      </c>
      <c r="FK5" s="31" t="s">
        <v>63</v>
      </c>
      <c r="FL5" s="31" t="s">
        <v>63</v>
      </c>
      <c r="FM5" s="32" t="s">
        <v>14</v>
      </c>
      <c r="FN5" s="30" t="s">
        <v>14</v>
      </c>
      <c r="FO5" s="31" t="s">
        <v>14</v>
      </c>
      <c r="FP5" s="31" t="s">
        <v>14</v>
      </c>
      <c r="FQ5" s="31" t="s">
        <v>14</v>
      </c>
      <c r="FR5" s="31" t="s">
        <v>33</v>
      </c>
      <c r="FS5" s="92" t="s">
        <v>99</v>
      </c>
      <c r="FT5" s="34" t="s">
        <v>47</v>
      </c>
      <c r="FU5" s="34" t="s">
        <v>47</v>
      </c>
      <c r="FV5" s="34" t="s">
        <v>63</v>
      </c>
      <c r="FW5" s="34" t="s">
        <v>63</v>
      </c>
      <c r="FX5" s="35" t="s">
        <v>63</v>
      </c>
      <c r="FY5" s="36" t="s">
        <v>63</v>
      </c>
    </row>
    <row r="6" spans="1:188" ht="15" customHeight="1" x14ac:dyDescent="0.25">
      <c r="A6" s="28" t="s">
        <v>5</v>
      </c>
      <c r="B6" s="93" t="s">
        <v>12</v>
      </c>
      <c r="C6" s="31" t="s">
        <v>12</v>
      </c>
      <c r="D6" s="31" t="s">
        <v>9</v>
      </c>
      <c r="E6" s="31" t="s">
        <v>25</v>
      </c>
      <c r="F6" s="31" t="s">
        <v>25</v>
      </c>
      <c r="G6" s="92" t="s">
        <v>25</v>
      </c>
      <c r="H6" s="30" t="s">
        <v>25</v>
      </c>
      <c r="I6" s="31" t="s">
        <v>12</v>
      </c>
      <c r="J6" s="31" t="s">
        <v>70</v>
      </c>
      <c r="K6" s="31" t="s">
        <v>11</v>
      </c>
      <c r="L6" s="31" t="s">
        <v>12</v>
      </c>
      <c r="M6" s="32" t="s">
        <v>12</v>
      </c>
      <c r="N6" s="30" t="s">
        <v>25</v>
      </c>
      <c r="O6" s="31" t="s">
        <v>12</v>
      </c>
      <c r="P6" s="31" t="s">
        <v>12</v>
      </c>
      <c r="Q6" s="31" t="s">
        <v>12</v>
      </c>
      <c r="R6" s="31" t="s">
        <v>25</v>
      </c>
      <c r="S6" s="32" t="s">
        <v>25</v>
      </c>
      <c r="T6" s="30" t="s">
        <v>25</v>
      </c>
      <c r="U6" s="31" t="s">
        <v>12</v>
      </c>
      <c r="V6" s="31" t="s">
        <v>25</v>
      </c>
      <c r="W6" s="31" t="s">
        <v>12</v>
      </c>
      <c r="X6" s="31" t="s">
        <v>12</v>
      </c>
      <c r="Y6" s="32" t="s">
        <v>12</v>
      </c>
      <c r="Z6" s="30" t="s">
        <v>12</v>
      </c>
      <c r="AA6" s="31" t="s">
        <v>12</v>
      </c>
      <c r="AB6" s="31" t="s">
        <v>25</v>
      </c>
      <c r="AC6" s="31" t="s">
        <v>62</v>
      </c>
      <c r="AD6" s="31" t="s">
        <v>12</v>
      </c>
      <c r="AE6" s="32" t="s">
        <v>25</v>
      </c>
      <c r="AF6" s="30" t="s">
        <v>25</v>
      </c>
      <c r="AG6" s="31" t="s">
        <v>25</v>
      </c>
      <c r="AH6" s="31" t="s">
        <v>25</v>
      </c>
      <c r="AI6" s="31" t="s">
        <v>12</v>
      </c>
      <c r="AJ6" s="31" t="s">
        <v>25</v>
      </c>
      <c r="AK6" s="32" t="s">
        <v>25</v>
      </c>
      <c r="AL6" s="30" t="s">
        <v>12</v>
      </c>
      <c r="AM6" s="31" t="s">
        <v>25</v>
      </c>
      <c r="AN6" s="31" t="s">
        <v>62</v>
      </c>
      <c r="AO6" s="31" t="s">
        <v>62</v>
      </c>
      <c r="AP6" s="31" t="s">
        <v>25</v>
      </c>
      <c r="AQ6" s="32" t="s">
        <v>62</v>
      </c>
      <c r="AR6" s="30" t="s">
        <v>62</v>
      </c>
      <c r="AS6" s="31" t="s">
        <v>62</v>
      </c>
      <c r="AT6" s="31" t="s">
        <v>62</v>
      </c>
      <c r="AU6" s="31" t="s">
        <v>62</v>
      </c>
      <c r="AV6" s="31" t="s">
        <v>62</v>
      </c>
      <c r="AW6" s="32" t="s">
        <v>62</v>
      </c>
      <c r="AX6" s="30" t="s">
        <v>25</v>
      </c>
      <c r="AY6" s="31" t="s">
        <v>62</v>
      </c>
      <c r="AZ6" s="31" t="s">
        <v>11</v>
      </c>
      <c r="BA6" s="31" t="s">
        <v>25</v>
      </c>
      <c r="BB6" s="31" t="s">
        <v>25</v>
      </c>
      <c r="BC6" s="32" t="s">
        <v>25</v>
      </c>
      <c r="BD6" s="30" t="s">
        <v>25</v>
      </c>
      <c r="BE6" s="31" t="s">
        <v>25</v>
      </c>
      <c r="BF6" s="31" t="s">
        <v>25</v>
      </c>
      <c r="BG6" s="31" t="s">
        <v>25</v>
      </c>
      <c r="BH6" s="31" t="s">
        <v>25</v>
      </c>
      <c r="BI6" s="32" t="s">
        <v>25</v>
      </c>
      <c r="BJ6" s="30" t="s">
        <v>25</v>
      </c>
      <c r="BK6" s="31" t="s">
        <v>25</v>
      </c>
      <c r="BL6" s="31" t="s">
        <v>25</v>
      </c>
      <c r="BM6" s="31" t="s">
        <v>25</v>
      </c>
      <c r="BN6" s="31" t="s">
        <v>25</v>
      </c>
      <c r="BO6" s="32" t="s">
        <v>12</v>
      </c>
      <c r="BP6" s="30" t="s">
        <v>25</v>
      </c>
      <c r="BQ6" s="31" t="s">
        <v>12</v>
      </c>
      <c r="BR6" s="31" t="s">
        <v>25</v>
      </c>
      <c r="BS6" s="31" t="s">
        <v>25</v>
      </c>
      <c r="BT6" s="31" t="s">
        <v>25</v>
      </c>
      <c r="BU6" s="32" t="s">
        <v>25</v>
      </c>
      <c r="BV6" s="30" t="s">
        <v>25</v>
      </c>
      <c r="BW6" s="31" t="s">
        <v>25</v>
      </c>
      <c r="BX6" s="31" t="s">
        <v>12</v>
      </c>
      <c r="BY6" s="31" t="s">
        <v>21</v>
      </c>
      <c r="BZ6" s="31" t="s">
        <v>62</v>
      </c>
      <c r="CA6" s="32" t="s">
        <v>9</v>
      </c>
      <c r="CB6" s="30" t="s">
        <v>12</v>
      </c>
      <c r="CC6" s="31" t="s">
        <v>12</v>
      </c>
      <c r="CD6" s="31" t="s">
        <v>12</v>
      </c>
      <c r="CE6" s="31" t="s">
        <v>12</v>
      </c>
      <c r="CF6" s="31" t="s">
        <v>12</v>
      </c>
      <c r="CG6" s="32" t="s">
        <v>25</v>
      </c>
      <c r="CH6" s="30" t="s">
        <v>25</v>
      </c>
      <c r="CI6" s="31" t="s">
        <v>62</v>
      </c>
      <c r="CJ6" s="31" t="s">
        <v>11</v>
      </c>
      <c r="CK6" s="31" t="s">
        <v>52</v>
      </c>
      <c r="CL6" s="31" t="s">
        <v>12</v>
      </c>
      <c r="CM6" s="32" t="s">
        <v>25</v>
      </c>
      <c r="CN6" s="30" t="s">
        <v>25</v>
      </c>
      <c r="CO6" s="31" t="s">
        <v>25</v>
      </c>
      <c r="CP6" s="31" t="s">
        <v>21</v>
      </c>
      <c r="CQ6" s="31" t="s">
        <v>17</v>
      </c>
      <c r="CR6" s="31" t="s">
        <v>21</v>
      </c>
      <c r="CS6" s="32" t="s">
        <v>38</v>
      </c>
      <c r="CT6" s="30" t="s">
        <v>44</v>
      </c>
      <c r="CU6" s="31" t="s">
        <v>11</v>
      </c>
      <c r="CV6" s="31" t="s">
        <v>11</v>
      </c>
      <c r="CW6" s="31" t="s">
        <v>11</v>
      </c>
      <c r="CX6" s="31" t="s">
        <v>11</v>
      </c>
      <c r="CY6" s="32" t="s">
        <v>11</v>
      </c>
      <c r="CZ6" s="30" t="s">
        <v>11</v>
      </c>
      <c r="DA6" s="31" t="s">
        <v>11</v>
      </c>
      <c r="DB6" s="31" t="s">
        <v>11</v>
      </c>
      <c r="DC6" s="31" t="s">
        <v>21</v>
      </c>
      <c r="DD6" s="31" t="s">
        <v>38</v>
      </c>
      <c r="DE6" s="32" t="s">
        <v>70</v>
      </c>
      <c r="DF6" s="30" t="s">
        <v>21</v>
      </c>
      <c r="DG6" s="31" t="s">
        <v>21</v>
      </c>
      <c r="DH6" s="31" t="s">
        <v>70</v>
      </c>
      <c r="DI6" s="31" t="s">
        <v>70</v>
      </c>
      <c r="DJ6" s="31" t="s">
        <v>38</v>
      </c>
      <c r="DK6" s="32" t="s">
        <v>38</v>
      </c>
      <c r="DL6" s="30" t="s">
        <v>38</v>
      </c>
      <c r="DM6" s="31" t="s">
        <v>38</v>
      </c>
      <c r="DN6" s="31" t="s">
        <v>38</v>
      </c>
      <c r="DO6" s="31" t="s">
        <v>38</v>
      </c>
      <c r="DP6" s="31" t="s">
        <v>42</v>
      </c>
      <c r="DQ6" s="32" t="s">
        <v>52</v>
      </c>
      <c r="DR6" s="30" t="s">
        <v>70</v>
      </c>
      <c r="DS6" s="31" t="s">
        <v>70</v>
      </c>
      <c r="DT6" s="31" t="s">
        <v>38</v>
      </c>
      <c r="DU6" s="31" t="s">
        <v>38</v>
      </c>
      <c r="DV6" s="31" t="s">
        <v>38</v>
      </c>
      <c r="DW6" s="32" t="s">
        <v>38</v>
      </c>
      <c r="DX6" s="30" t="s">
        <v>38</v>
      </c>
      <c r="DY6" s="31" t="s">
        <v>38</v>
      </c>
      <c r="DZ6" s="31" t="s">
        <v>11</v>
      </c>
      <c r="EA6" s="31" t="s">
        <v>24</v>
      </c>
      <c r="EB6" s="31" t="s">
        <v>52</v>
      </c>
      <c r="EC6" s="32" t="s">
        <v>70</v>
      </c>
      <c r="ED6" s="30" t="s">
        <v>21</v>
      </c>
      <c r="EE6" s="31" t="s">
        <v>52</v>
      </c>
      <c r="EF6" s="31" t="s">
        <v>12</v>
      </c>
      <c r="EG6" s="31" t="s">
        <v>52</v>
      </c>
      <c r="EH6" s="31" t="s">
        <v>25</v>
      </c>
      <c r="EI6" s="32" t="s">
        <v>42</v>
      </c>
      <c r="EJ6" s="30" t="s">
        <v>21</v>
      </c>
      <c r="EK6" s="31" t="s">
        <v>21</v>
      </c>
      <c r="EL6" s="31" t="s">
        <v>21</v>
      </c>
      <c r="EM6" s="31" t="s">
        <v>11</v>
      </c>
      <c r="EN6" s="31" t="s">
        <v>11</v>
      </c>
      <c r="EO6" s="32" t="s">
        <v>70</v>
      </c>
      <c r="EP6" s="30" t="s">
        <v>38</v>
      </c>
      <c r="EQ6" s="31" t="s">
        <v>38</v>
      </c>
      <c r="ER6" s="31" t="s">
        <v>21</v>
      </c>
      <c r="ES6" s="31" t="s">
        <v>44</v>
      </c>
      <c r="ET6" s="31" t="s">
        <v>44</v>
      </c>
      <c r="EU6" s="32" t="s">
        <v>21</v>
      </c>
      <c r="EV6" s="30" t="s">
        <v>11</v>
      </c>
      <c r="EW6" s="31" t="s">
        <v>12</v>
      </c>
      <c r="EX6" s="31" t="s">
        <v>44</v>
      </c>
      <c r="EY6" s="31" t="s">
        <v>44</v>
      </c>
      <c r="EZ6" s="31" t="s">
        <v>44</v>
      </c>
      <c r="FA6" s="32" t="s">
        <v>70</v>
      </c>
      <c r="FB6" s="30" t="s">
        <v>44</v>
      </c>
      <c r="FC6" s="31" t="s">
        <v>12</v>
      </c>
      <c r="FD6" s="31" t="s">
        <v>11</v>
      </c>
      <c r="FE6" s="31" t="s">
        <v>42</v>
      </c>
      <c r="FF6" s="31" t="s">
        <v>54</v>
      </c>
      <c r="FG6" s="32" t="s">
        <v>44</v>
      </c>
      <c r="FH6" s="30" t="s">
        <v>44</v>
      </c>
      <c r="FI6" s="31" t="s">
        <v>44</v>
      </c>
      <c r="FJ6" s="31" t="s">
        <v>44</v>
      </c>
      <c r="FK6" s="31" t="s">
        <v>52</v>
      </c>
      <c r="FL6" s="31" t="s">
        <v>52</v>
      </c>
      <c r="FM6" s="32" t="s">
        <v>12</v>
      </c>
      <c r="FN6" s="30" t="s">
        <v>12</v>
      </c>
      <c r="FO6" s="31" t="s">
        <v>25</v>
      </c>
      <c r="FP6" s="31" t="s">
        <v>25</v>
      </c>
      <c r="FQ6" s="31" t="s">
        <v>25</v>
      </c>
      <c r="FR6" s="31" t="s">
        <v>12</v>
      </c>
      <c r="FS6" s="92" t="s">
        <v>12</v>
      </c>
      <c r="FT6" s="34" t="s">
        <v>12</v>
      </c>
      <c r="FU6" s="34" t="s">
        <v>25</v>
      </c>
      <c r="FV6" s="34" t="s">
        <v>52</v>
      </c>
      <c r="FW6" s="34" t="s">
        <v>38</v>
      </c>
      <c r="FX6" s="35" t="s">
        <v>38</v>
      </c>
      <c r="FY6" s="36" t="s">
        <v>25</v>
      </c>
    </row>
    <row r="7" spans="1:188" ht="15" customHeight="1" x14ac:dyDescent="0.25">
      <c r="A7" s="28" t="s">
        <v>6</v>
      </c>
      <c r="B7" s="93" t="s">
        <v>70</v>
      </c>
      <c r="C7" s="31" t="s">
        <v>49</v>
      </c>
      <c r="D7" s="31" t="s">
        <v>49</v>
      </c>
      <c r="E7" s="31" t="s">
        <v>12</v>
      </c>
      <c r="F7" s="31" t="s">
        <v>54</v>
      </c>
      <c r="G7" s="92" t="s">
        <v>72</v>
      </c>
      <c r="H7" s="30" t="s">
        <v>79</v>
      </c>
      <c r="I7" s="31" t="s">
        <v>79</v>
      </c>
      <c r="J7" s="31" t="s">
        <v>12</v>
      </c>
      <c r="K7" s="31" t="s">
        <v>80</v>
      </c>
      <c r="L7" s="31" t="s">
        <v>10</v>
      </c>
      <c r="M7" s="32" t="s">
        <v>54</v>
      </c>
      <c r="N7" s="30" t="s">
        <v>79</v>
      </c>
      <c r="O7" s="31" t="s">
        <v>8</v>
      </c>
      <c r="P7" s="31" t="s">
        <v>8</v>
      </c>
      <c r="Q7" s="31" t="s">
        <v>12</v>
      </c>
      <c r="R7" s="31" t="s">
        <v>46</v>
      </c>
      <c r="S7" s="32" t="s">
        <v>49</v>
      </c>
      <c r="T7" s="30" t="s">
        <v>92</v>
      </c>
      <c r="U7" s="31" t="s">
        <v>91</v>
      </c>
      <c r="V7" s="31" t="s">
        <v>12</v>
      </c>
      <c r="W7" s="31" t="s">
        <v>42</v>
      </c>
      <c r="X7" s="31" t="s">
        <v>42</v>
      </c>
      <c r="Y7" s="32" t="s">
        <v>42</v>
      </c>
      <c r="Z7" s="30" t="s">
        <v>12</v>
      </c>
      <c r="AA7" s="31" t="s">
        <v>42</v>
      </c>
      <c r="AB7" s="31" t="s">
        <v>42</v>
      </c>
      <c r="AC7" s="31" t="s">
        <v>12</v>
      </c>
      <c r="AD7" s="31" t="s">
        <v>20</v>
      </c>
      <c r="AE7" s="32" t="s">
        <v>72</v>
      </c>
      <c r="AF7" s="30" t="s">
        <v>70</v>
      </c>
      <c r="AG7" s="31" t="s">
        <v>70</v>
      </c>
      <c r="AH7" s="31" t="s">
        <v>21</v>
      </c>
      <c r="AI7" s="31" t="s">
        <v>82</v>
      </c>
      <c r="AJ7" s="31" t="s">
        <v>8</v>
      </c>
      <c r="AK7" s="32" t="s">
        <v>42</v>
      </c>
      <c r="AL7" s="30" t="s">
        <v>72</v>
      </c>
      <c r="AM7" s="31" t="s">
        <v>72</v>
      </c>
      <c r="AN7" s="31" t="s">
        <v>42</v>
      </c>
      <c r="AO7" s="31" t="s">
        <v>8</v>
      </c>
      <c r="AP7" s="31" t="s">
        <v>72</v>
      </c>
      <c r="AQ7" s="32" t="s">
        <v>62</v>
      </c>
      <c r="AR7" s="30" t="s">
        <v>42</v>
      </c>
      <c r="AS7" s="31" t="s">
        <v>44</v>
      </c>
      <c r="AT7" s="31" t="s">
        <v>72</v>
      </c>
      <c r="AU7" s="31" t="s">
        <v>54</v>
      </c>
      <c r="AV7" s="31" t="s">
        <v>72</v>
      </c>
      <c r="AW7" s="32" t="s">
        <v>44</v>
      </c>
      <c r="AX7" s="30" t="s">
        <v>42</v>
      </c>
      <c r="AY7" s="31" t="s">
        <v>42</v>
      </c>
      <c r="AZ7" s="31" t="s">
        <v>12</v>
      </c>
      <c r="BA7" s="31" t="s">
        <v>44</v>
      </c>
      <c r="BB7" s="31" t="s">
        <v>42</v>
      </c>
      <c r="BC7" s="32" t="s">
        <v>42</v>
      </c>
      <c r="BD7" s="30" t="s">
        <v>44</v>
      </c>
      <c r="BE7" s="31" t="s">
        <v>42</v>
      </c>
      <c r="BF7" s="31" t="s">
        <v>21</v>
      </c>
      <c r="BG7" s="31" t="s">
        <v>21</v>
      </c>
      <c r="BH7" s="31" t="s">
        <v>42</v>
      </c>
      <c r="BI7" s="32" t="s">
        <v>79</v>
      </c>
      <c r="BJ7" s="30" t="s">
        <v>62</v>
      </c>
      <c r="BK7" s="31" t="s">
        <v>42</v>
      </c>
      <c r="BL7" s="31" t="s">
        <v>12</v>
      </c>
      <c r="BM7" s="31" t="s">
        <v>42</v>
      </c>
      <c r="BN7" s="31" t="s">
        <v>8</v>
      </c>
      <c r="BO7" s="32" t="s">
        <v>42</v>
      </c>
      <c r="BP7" s="30" t="s">
        <v>42</v>
      </c>
      <c r="BQ7" s="31" t="s">
        <v>42</v>
      </c>
      <c r="BR7" s="31" t="s">
        <v>8</v>
      </c>
      <c r="BS7" s="31" t="s">
        <v>42</v>
      </c>
      <c r="BT7" s="31" t="s">
        <v>42</v>
      </c>
      <c r="BU7" s="32" t="s">
        <v>42</v>
      </c>
      <c r="BV7" s="30" t="s">
        <v>42</v>
      </c>
      <c r="BW7" s="31" t="s">
        <v>42</v>
      </c>
      <c r="BX7" s="31" t="s">
        <v>42</v>
      </c>
      <c r="BY7" s="31" t="s">
        <v>44</v>
      </c>
      <c r="BZ7" s="31" t="s">
        <v>42</v>
      </c>
      <c r="CA7" s="32" t="s">
        <v>42</v>
      </c>
      <c r="CB7" s="30" t="s">
        <v>42</v>
      </c>
      <c r="CC7" s="31" t="s">
        <v>8</v>
      </c>
      <c r="CD7" s="31" t="s">
        <v>42</v>
      </c>
      <c r="CE7" s="31" t="s">
        <v>12</v>
      </c>
      <c r="CF7" s="31" t="s">
        <v>12</v>
      </c>
      <c r="CG7" s="32" t="s">
        <v>12</v>
      </c>
      <c r="CH7" s="30" t="s">
        <v>12</v>
      </c>
      <c r="CI7" s="31" t="s">
        <v>91</v>
      </c>
      <c r="CJ7" s="31" t="s">
        <v>12</v>
      </c>
      <c r="CK7" s="31" t="s">
        <v>12</v>
      </c>
      <c r="CL7" s="31" t="s">
        <v>12</v>
      </c>
      <c r="CM7" s="32" t="s">
        <v>42</v>
      </c>
      <c r="CN7" s="30" t="s">
        <v>12</v>
      </c>
      <c r="CO7" s="31" t="s">
        <v>12</v>
      </c>
      <c r="CP7" s="31" t="s">
        <v>12</v>
      </c>
      <c r="CQ7" s="31" t="s">
        <v>12</v>
      </c>
      <c r="CR7" s="31" t="s">
        <v>79</v>
      </c>
      <c r="CS7" s="32" t="s">
        <v>44</v>
      </c>
      <c r="CT7" s="30" t="s">
        <v>42</v>
      </c>
      <c r="CU7" s="31" t="s">
        <v>12</v>
      </c>
      <c r="CV7" s="31" t="s">
        <v>12</v>
      </c>
      <c r="CW7" s="31" t="s">
        <v>12</v>
      </c>
      <c r="CX7" s="31" t="s">
        <v>42</v>
      </c>
      <c r="CY7" s="32" t="s">
        <v>12</v>
      </c>
      <c r="CZ7" s="30" t="s">
        <v>12</v>
      </c>
      <c r="DA7" s="31" t="s">
        <v>12</v>
      </c>
      <c r="DB7" s="31" t="s">
        <v>12</v>
      </c>
      <c r="DC7" s="31" t="s">
        <v>12</v>
      </c>
      <c r="DD7" s="31" t="s">
        <v>12</v>
      </c>
      <c r="DE7" s="32" t="s">
        <v>12</v>
      </c>
      <c r="DF7" s="30" t="s">
        <v>12</v>
      </c>
      <c r="DG7" s="31" t="s">
        <v>12</v>
      </c>
      <c r="DH7" s="31" t="s">
        <v>8</v>
      </c>
      <c r="DI7" s="31" t="s">
        <v>53</v>
      </c>
      <c r="DJ7" s="31" t="s">
        <v>78</v>
      </c>
      <c r="DK7" s="32" t="s">
        <v>42</v>
      </c>
      <c r="DL7" s="30" t="s">
        <v>79</v>
      </c>
      <c r="DM7" s="31" t="s">
        <v>79</v>
      </c>
      <c r="DN7" s="31" t="s">
        <v>12</v>
      </c>
      <c r="DO7" s="31" t="s">
        <v>12</v>
      </c>
      <c r="DP7" s="31" t="s">
        <v>72</v>
      </c>
      <c r="DQ7" s="32" t="s">
        <v>78</v>
      </c>
      <c r="DR7" s="30" t="s">
        <v>10</v>
      </c>
      <c r="DS7" s="31" t="s">
        <v>12</v>
      </c>
      <c r="DT7" s="31" t="s">
        <v>12</v>
      </c>
      <c r="DU7" s="31" t="s">
        <v>12</v>
      </c>
      <c r="DV7" s="31" t="s">
        <v>12</v>
      </c>
      <c r="DW7" s="32" t="s">
        <v>92</v>
      </c>
      <c r="DX7" s="30" t="s">
        <v>21</v>
      </c>
      <c r="DY7" s="31" t="s">
        <v>21</v>
      </c>
      <c r="DZ7" s="31" t="s">
        <v>42</v>
      </c>
      <c r="EA7" s="31" t="s">
        <v>21</v>
      </c>
      <c r="EB7" s="31" t="s">
        <v>42</v>
      </c>
      <c r="EC7" s="32" t="s">
        <v>42</v>
      </c>
      <c r="ED7" s="30" t="s">
        <v>42</v>
      </c>
      <c r="EE7" s="31" t="s">
        <v>29</v>
      </c>
      <c r="EF7" s="31" t="s">
        <v>72</v>
      </c>
      <c r="EG7" s="31" t="s">
        <v>12</v>
      </c>
      <c r="EH7" s="31" t="s">
        <v>12</v>
      </c>
      <c r="EI7" s="32" t="s">
        <v>12</v>
      </c>
      <c r="EJ7" s="30" t="s">
        <v>42</v>
      </c>
      <c r="EK7" s="31" t="s">
        <v>44</v>
      </c>
      <c r="EL7" s="31" t="s">
        <v>21</v>
      </c>
      <c r="EM7" s="31" t="s">
        <v>12</v>
      </c>
      <c r="EN7" s="31" t="s">
        <v>12</v>
      </c>
      <c r="EO7" s="32" t="s">
        <v>12</v>
      </c>
      <c r="EP7" s="30" t="s">
        <v>12</v>
      </c>
      <c r="EQ7" s="31" t="s">
        <v>42</v>
      </c>
      <c r="ER7" s="31" t="s">
        <v>21</v>
      </c>
      <c r="ES7" s="31" t="s">
        <v>12</v>
      </c>
      <c r="ET7" s="31" t="s">
        <v>12</v>
      </c>
      <c r="EU7" s="32" t="s">
        <v>12</v>
      </c>
      <c r="EV7" s="30" t="s">
        <v>12</v>
      </c>
      <c r="EW7" s="31" t="s">
        <v>12</v>
      </c>
      <c r="EX7" s="31" t="s">
        <v>12</v>
      </c>
      <c r="EY7" s="31" t="s">
        <v>12</v>
      </c>
      <c r="EZ7" s="31" t="s">
        <v>44</v>
      </c>
      <c r="FA7" s="32" t="s">
        <v>70</v>
      </c>
      <c r="FB7" s="30" t="s">
        <v>12</v>
      </c>
      <c r="FC7" s="31" t="s">
        <v>12</v>
      </c>
      <c r="FD7" s="31" t="s">
        <v>10</v>
      </c>
      <c r="FE7" s="31" t="s">
        <v>12</v>
      </c>
      <c r="FF7" s="31" t="s">
        <v>12</v>
      </c>
      <c r="FG7" s="32" t="s">
        <v>44</v>
      </c>
      <c r="FH7" s="30" t="s">
        <v>44</v>
      </c>
      <c r="FI7" s="31" t="s">
        <v>12</v>
      </c>
      <c r="FJ7" s="31" t="s">
        <v>12</v>
      </c>
      <c r="FK7" s="31" t="s">
        <v>72</v>
      </c>
      <c r="FL7" s="31" t="s">
        <v>46</v>
      </c>
      <c r="FM7" s="32" t="s">
        <v>42</v>
      </c>
      <c r="FN7" s="30" t="s">
        <v>12</v>
      </c>
      <c r="FO7" s="31" t="s">
        <v>44</v>
      </c>
      <c r="FP7" s="31" t="s">
        <v>12</v>
      </c>
      <c r="FQ7" s="31" t="s">
        <v>46</v>
      </c>
      <c r="FR7" s="31" t="s">
        <v>44</v>
      </c>
      <c r="FS7" s="92" t="s">
        <v>12</v>
      </c>
      <c r="FT7" s="34" t="s">
        <v>44</v>
      </c>
      <c r="FU7" s="34" t="s">
        <v>12</v>
      </c>
      <c r="FV7" s="34" t="s">
        <v>12</v>
      </c>
      <c r="FW7" s="34" t="s">
        <v>12</v>
      </c>
      <c r="FX7" s="35" t="s">
        <v>12</v>
      </c>
      <c r="FY7" s="36" t="s">
        <v>21</v>
      </c>
    </row>
    <row r="8" spans="1:188" ht="15" customHeight="1" x14ac:dyDescent="0.25">
      <c r="A8" s="46" t="s">
        <v>7</v>
      </c>
      <c r="B8" s="93">
        <f t="shared" ref="B8:BM8" si="0">B5+B6-B7</f>
        <v>410</v>
      </c>
      <c r="C8" s="93">
        <f t="shared" si="0"/>
        <v>320</v>
      </c>
      <c r="D8" s="93">
        <f t="shared" si="0"/>
        <v>310</v>
      </c>
      <c r="E8" s="93">
        <f t="shared" si="0"/>
        <v>520</v>
      </c>
      <c r="F8" s="93">
        <f t="shared" si="0"/>
        <v>410</v>
      </c>
      <c r="G8" s="93">
        <f t="shared" si="0"/>
        <v>370</v>
      </c>
      <c r="H8" s="93">
        <f t="shared" si="0"/>
        <v>330</v>
      </c>
      <c r="I8" s="93">
        <f t="shared" si="0"/>
        <v>320</v>
      </c>
      <c r="J8" s="93">
        <f t="shared" si="0"/>
        <v>620</v>
      </c>
      <c r="K8" s="93">
        <f t="shared" si="0"/>
        <v>350</v>
      </c>
      <c r="L8" s="93">
        <f t="shared" si="0"/>
        <v>250</v>
      </c>
      <c r="M8" s="93">
        <f t="shared" si="0"/>
        <v>340</v>
      </c>
      <c r="N8" s="93">
        <f t="shared" si="0"/>
        <v>380</v>
      </c>
      <c r="O8" s="93">
        <f t="shared" si="0"/>
        <v>380</v>
      </c>
      <c r="P8" s="93">
        <f t="shared" si="0"/>
        <v>330</v>
      </c>
      <c r="Q8" s="93">
        <f t="shared" si="0"/>
        <v>500</v>
      </c>
      <c r="R8" s="93">
        <f t="shared" si="0"/>
        <v>370</v>
      </c>
      <c r="S8" s="93">
        <f t="shared" si="0"/>
        <v>360</v>
      </c>
      <c r="T8" s="93">
        <f t="shared" si="0"/>
        <v>350</v>
      </c>
      <c r="U8" s="93">
        <f t="shared" si="0"/>
        <v>330</v>
      </c>
      <c r="V8" s="93">
        <f t="shared" si="0"/>
        <v>560</v>
      </c>
      <c r="W8" s="93">
        <f t="shared" si="0"/>
        <v>350</v>
      </c>
      <c r="X8" s="93">
        <f t="shared" si="0"/>
        <v>350</v>
      </c>
      <c r="Y8" s="93">
        <f t="shared" si="0"/>
        <v>400</v>
      </c>
      <c r="Z8" s="93">
        <f t="shared" si="0"/>
        <v>500</v>
      </c>
      <c r="AA8" s="93">
        <f t="shared" si="0"/>
        <v>400</v>
      </c>
      <c r="AB8" s="93" t="s">
        <v>37</v>
      </c>
      <c r="AC8" s="93">
        <f t="shared" si="0"/>
        <v>520</v>
      </c>
      <c r="AD8" s="93">
        <f t="shared" si="0"/>
        <v>290</v>
      </c>
      <c r="AE8" s="93">
        <f t="shared" si="0"/>
        <v>290</v>
      </c>
      <c r="AF8" s="93">
        <f t="shared" si="0"/>
        <v>360</v>
      </c>
      <c r="AG8" s="93">
        <f t="shared" si="0"/>
        <v>470</v>
      </c>
      <c r="AH8" s="93">
        <f t="shared" si="0"/>
        <v>490</v>
      </c>
      <c r="AI8" s="93">
        <f t="shared" si="0"/>
        <v>-10</v>
      </c>
      <c r="AJ8" s="93">
        <f t="shared" si="0"/>
        <v>390</v>
      </c>
      <c r="AK8" s="93">
        <f t="shared" si="0"/>
        <v>510</v>
      </c>
      <c r="AL8" s="93">
        <f t="shared" si="0"/>
        <v>350</v>
      </c>
      <c r="AM8" s="93">
        <f t="shared" si="0"/>
        <v>310</v>
      </c>
      <c r="AN8" s="93">
        <f t="shared" si="0"/>
        <v>470</v>
      </c>
      <c r="AO8" s="93">
        <f t="shared" si="0"/>
        <v>450</v>
      </c>
      <c r="AP8" s="93">
        <f t="shared" si="0"/>
        <v>410</v>
      </c>
      <c r="AQ8" s="93">
        <f t="shared" si="0"/>
        <v>600</v>
      </c>
      <c r="AR8" s="93">
        <f t="shared" si="0"/>
        <v>520</v>
      </c>
      <c r="AS8" s="93">
        <f t="shared" si="0"/>
        <v>540</v>
      </c>
      <c r="AT8" s="93">
        <f t="shared" si="0"/>
        <v>450</v>
      </c>
      <c r="AU8" s="93">
        <f t="shared" si="0"/>
        <v>580</v>
      </c>
      <c r="AV8" s="93">
        <f t="shared" si="0"/>
        <v>420</v>
      </c>
      <c r="AW8" s="93">
        <f t="shared" si="0"/>
        <v>490</v>
      </c>
      <c r="AX8" s="93">
        <f t="shared" si="0"/>
        <v>460</v>
      </c>
      <c r="AY8" s="93">
        <f t="shared" si="0"/>
        <v>520</v>
      </c>
      <c r="AZ8" s="93">
        <f t="shared" si="0"/>
        <v>690</v>
      </c>
      <c r="BA8" s="93">
        <f t="shared" si="0"/>
        <v>480</v>
      </c>
      <c r="BB8" s="93">
        <f t="shared" si="0"/>
        <v>460</v>
      </c>
      <c r="BC8" s="93">
        <f t="shared" si="0"/>
        <v>460</v>
      </c>
      <c r="BD8" s="93">
        <f t="shared" si="0"/>
        <v>480</v>
      </c>
      <c r="BE8" s="93">
        <f t="shared" si="0"/>
        <v>510</v>
      </c>
      <c r="BF8" s="93">
        <f t="shared" si="0"/>
        <v>560</v>
      </c>
      <c r="BG8" s="93">
        <f t="shared" si="0"/>
        <v>560</v>
      </c>
      <c r="BH8" s="93">
        <f t="shared" si="0"/>
        <v>440</v>
      </c>
      <c r="BI8" s="93">
        <f t="shared" si="0"/>
        <v>420</v>
      </c>
      <c r="BJ8" s="93">
        <f t="shared" si="0"/>
        <v>500</v>
      </c>
      <c r="BK8" s="93">
        <f t="shared" si="0"/>
        <v>410</v>
      </c>
      <c r="BL8" s="93">
        <f t="shared" si="0"/>
        <v>560</v>
      </c>
      <c r="BM8" s="93">
        <f t="shared" si="0"/>
        <v>460</v>
      </c>
      <c r="BN8" s="93">
        <f t="shared" ref="BN8:DY8" si="1">BN5+BN6-BN7</f>
        <v>410</v>
      </c>
      <c r="BO8" s="93">
        <f t="shared" si="1"/>
        <v>500</v>
      </c>
      <c r="BP8" s="93">
        <f t="shared" si="1"/>
        <v>430</v>
      </c>
      <c r="BQ8" s="93">
        <f t="shared" si="1"/>
        <v>420</v>
      </c>
      <c r="BR8" s="93">
        <f t="shared" si="1"/>
        <v>470</v>
      </c>
      <c r="BS8" s="93">
        <f t="shared" si="1"/>
        <v>410</v>
      </c>
      <c r="BT8" s="93">
        <f t="shared" si="1"/>
        <v>460</v>
      </c>
      <c r="BU8" s="93">
        <f t="shared" si="1"/>
        <v>460</v>
      </c>
      <c r="BV8" s="93">
        <f t="shared" si="1"/>
        <v>460</v>
      </c>
      <c r="BW8" s="93">
        <f t="shared" si="1"/>
        <v>470</v>
      </c>
      <c r="BX8" s="93">
        <f t="shared" si="1"/>
        <v>500</v>
      </c>
      <c r="BY8" s="93">
        <f t="shared" si="1"/>
        <v>570</v>
      </c>
      <c r="BZ8" s="93">
        <f t="shared" si="1"/>
        <v>420</v>
      </c>
      <c r="CA8" s="93">
        <f t="shared" si="1"/>
        <v>440</v>
      </c>
      <c r="CB8" s="93">
        <f t="shared" si="1"/>
        <v>500</v>
      </c>
      <c r="CC8" s="93">
        <f t="shared" si="1"/>
        <v>530</v>
      </c>
      <c r="CD8" s="93">
        <f t="shared" si="1"/>
        <v>550</v>
      </c>
      <c r="CE8" s="93">
        <f t="shared" si="1"/>
        <v>650</v>
      </c>
      <c r="CF8" s="93">
        <f t="shared" si="1"/>
        <v>650</v>
      </c>
      <c r="CG8" s="93">
        <f t="shared" si="1"/>
        <v>560</v>
      </c>
      <c r="CH8" s="93">
        <f t="shared" si="1"/>
        <v>560</v>
      </c>
      <c r="CI8" s="93">
        <f t="shared" si="1"/>
        <v>400</v>
      </c>
      <c r="CJ8" s="93">
        <f t="shared" si="1"/>
        <v>690</v>
      </c>
      <c r="CK8" s="93">
        <f t="shared" si="1"/>
        <v>665</v>
      </c>
      <c r="CL8" s="93">
        <f t="shared" si="1"/>
        <v>600</v>
      </c>
      <c r="CM8" s="93">
        <f t="shared" si="1"/>
        <v>460</v>
      </c>
      <c r="CN8" s="93">
        <f t="shared" si="1"/>
        <v>510</v>
      </c>
      <c r="CO8" s="93">
        <f t="shared" si="1"/>
        <v>430</v>
      </c>
      <c r="CP8" s="93">
        <f t="shared" si="1"/>
        <v>520</v>
      </c>
      <c r="CQ8" s="93">
        <f t="shared" si="1"/>
        <v>580</v>
      </c>
      <c r="CR8" s="93">
        <f t="shared" si="1"/>
        <v>430</v>
      </c>
      <c r="CS8" s="93">
        <f t="shared" si="1"/>
        <v>530</v>
      </c>
      <c r="CT8" s="93">
        <f t="shared" si="1"/>
        <v>430</v>
      </c>
      <c r="CU8" s="93">
        <f t="shared" si="1"/>
        <v>490</v>
      </c>
      <c r="CV8" s="93">
        <f t="shared" si="1"/>
        <v>560</v>
      </c>
      <c r="CW8" s="93">
        <f t="shared" si="1"/>
        <v>520</v>
      </c>
      <c r="CX8" s="93">
        <f t="shared" si="1"/>
        <v>420</v>
      </c>
      <c r="CY8" s="93">
        <f t="shared" si="1"/>
        <v>520</v>
      </c>
      <c r="CZ8" s="93">
        <f t="shared" si="1"/>
        <v>590</v>
      </c>
      <c r="DA8" s="93">
        <f t="shared" si="1"/>
        <v>540</v>
      </c>
      <c r="DB8" s="93">
        <f t="shared" si="1"/>
        <v>510</v>
      </c>
      <c r="DC8" s="93">
        <f t="shared" si="1"/>
        <v>500</v>
      </c>
      <c r="DD8" s="93">
        <f t="shared" si="1"/>
        <v>560</v>
      </c>
      <c r="DE8" s="93">
        <f t="shared" si="1"/>
        <v>790</v>
      </c>
      <c r="DF8" s="93">
        <f t="shared" si="1"/>
        <v>580</v>
      </c>
      <c r="DG8" s="93">
        <f t="shared" si="1"/>
        <v>580</v>
      </c>
      <c r="DH8" s="93">
        <f t="shared" si="1"/>
        <v>510</v>
      </c>
      <c r="DI8" s="93">
        <f t="shared" si="1"/>
        <v>310</v>
      </c>
      <c r="DJ8" s="93">
        <f t="shared" si="1"/>
        <v>320</v>
      </c>
      <c r="DK8" s="93">
        <f t="shared" si="1"/>
        <v>500</v>
      </c>
      <c r="DL8" s="93">
        <f t="shared" si="1"/>
        <v>430</v>
      </c>
      <c r="DM8" s="93">
        <f t="shared" si="1"/>
        <v>430</v>
      </c>
      <c r="DN8" s="93">
        <f t="shared" si="1"/>
        <v>600</v>
      </c>
      <c r="DO8" s="93">
        <f t="shared" si="1"/>
        <v>630</v>
      </c>
      <c r="DP8" s="93">
        <f t="shared" si="1"/>
        <v>520</v>
      </c>
      <c r="DQ8" s="93">
        <f t="shared" si="1"/>
        <v>250</v>
      </c>
      <c r="DR8" s="93">
        <f t="shared" si="1"/>
        <v>440</v>
      </c>
      <c r="DS8" s="93">
        <f t="shared" si="1"/>
        <v>640</v>
      </c>
      <c r="DT8" s="93">
        <f t="shared" si="1"/>
        <v>660</v>
      </c>
      <c r="DU8" s="93">
        <f t="shared" si="1"/>
        <v>610</v>
      </c>
      <c r="DV8" s="93">
        <f t="shared" si="1"/>
        <v>540</v>
      </c>
      <c r="DW8" s="93">
        <f t="shared" si="1"/>
        <v>430</v>
      </c>
      <c r="DX8" s="93">
        <f t="shared" si="1"/>
        <v>460</v>
      </c>
      <c r="DY8" s="93">
        <f t="shared" si="1"/>
        <v>460</v>
      </c>
      <c r="DZ8" s="93">
        <f t="shared" ref="DZ8:FY8" si="2">DZ5+DZ6-DZ7</f>
        <v>470</v>
      </c>
      <c r="EA8" s="93">
        <f t="shared" si="2"/>
        <v>450</v>
      </c>
      <c r="EB8" s="93">
        <f t="shared" si="2"/>
        <v>400</v>
      </c>
      <c r="EC8" s="93">
        <f t="shared" si="2"/>
        <v>440</v>
      </c>
      <c r="ED8" s="93">
        <f t="shared" si="2"/>
        <v>450</v>
      </c>
      <c r="EE8" s="93">
        <f t="shared" si="2"/>
        <v>300</v>
      </c>
      <c r="EF8" s="93">
        <f t="shared" si="2"/>
        <v>350</v>
      </c>
      <c r="EG8" s="93">
        <f t="shared" si="2"/>
        <v>530</v>
      </c>
      <c r="EH8" s="93">
        <f t="shared" si="2"/>
        <v>440</v>
      </c>
      <c r="EI8" s="93">
        <f t="shared" si="2"/>
        <v>600</v>
      </c>
      <c r="EJ8" s="93">
        <f t="shared" si="2"/>
        <v>430</v>
      </c>
      <c r="EK8" s="93">
        <f t="shared" si="2"/>
        <v>480</v>
      </c>
      <c r="EL8" s="93">
        <f t="shared" si="2"/>
        <v>480</v>
      </c>
      <c r="EM8" s="93">
        <f t="shared" si="2"/>
        <v>530</v>
      </c>
      <c r="EN8" s="93">
        <f t="shared" si="2"/>
        <v>530</v>
      </c>
      <c r="EO8" s="93">
        <f t="shared" si="2"/>
        <v>600</v>
      </c>
      <c r="EP8" s="93">
        <f t="shared" si="2"/>
        <v>520</v>
      </c>
      <c r="EQ8" s="93">
        <f t="shared" si="2"/>
        <v>420</v>
      </c>
      <c r="ER8" s="93">
        <f t="shared" si="2"/>
        <v>480</v>
      </c>
      <c r="ES8" s="93">
        <f t="shared" si="2"/>
        <v>580</v>
      </c>
      <c r="ET8" s="93">
        <f t="shared" si="2"/>
        <v>780</v>
      </c>
      <c r="EU8" s="93">
        <f t="shared" si="2"/>
        <v>570</v>
      </c>
      <c r="EV8" s="93">
        <f t="shared" si="2"/>
        <v>560</v>
      </c>
      <c r="EW8" s="93">
        <f t="shared" si="2"/>
        <v>440</v>
      </c>
      <c r="EX8" s="93">
        <f t="shared" si="2"/>
        <v>580</v>
      </c>
      <c r="EY8" s="93">
        <f t="shared" si="2"/>
        <v>580</v>
      </c>
      <c r="EZ8" s="93">
        <f t="shared" si="2"/>
        <v>510</v>
      </c>
      <c r="FA8" s="93">
        <f t="shared" si="2"/>
        <v>520</v>
      </c>
      <c r="FB8" s="93">
        <f t="shared" si="2"/>
        <v>540</v>
      </c>
      <c r="FC8" s="93">
        <f t="shared" si="2"/>
        <v>470</v>
      </c>
      <c r="FD8" s="93">
        <f t="shared" si="2"/>
        <v>310</v>
      </c>
      <c r="FE8" s="93">
        <f t="shared" si="2"/>
        <v>630</v>
      </c>
      <c r="FF8" s="93">
        <f t="shared" si="2"/>
        <v>580</v>
      </c>
      <c r="FG8" s="93">
        <f t="shared" si="2"/>
        <v>470</v>
      </c>
      <c r="FH8" s="93">
        <f t="shared" si="2"/>
        <v>430</v>
      </c>
      <c r="FI8" s="93">
        <f t="shared" si="2"/>
        <v>570</v>
      </c>
      <c r="FJ8" s="93">
        <f t="shared" si="2"/>
        <v>580</v>
      </c>
      <c r="FK8" s="93">
        <f t="shared" si="2"/>
        <v>380</v>
      </c>
      <c r="FL8" s="93">
        <f t="shared" si="2"/>
        <v>390</v>
      </c>
      <c r="FM8" s="93">
        <f t="shared" si="2"/>
        <v>430</v>
      </c>
      <c r="FN8" s="93">
        <f t="shared" si="2"/>
        <v>530</v>
      </c>
      <c r="FO8" s="93">
        <f t="shared" si="2"/>
        <v>460</v>
      </c>
      <c r="FP8" s="93">
        <f t="shared" si="2"/>
        <v>540</v>
      </c>
      <c r="FQ8" s="93">
        <f t="shared" si="2"/>
        <v>400</v>
      </c>
      <c r="FR8" s="93">
        <f t="shared" si="2"/>
        <v>440</v>
      </c>
      <c r="FS8" s="93">
        <f t="shared" si="2"/>
        <v>435</v>
      </c>
      <c r="FT8" s="93">
        <f t="shared" si="2"/>
        <v>430</v>
      </c>
      <c r="FU8" s="93">
        <f t="shared" si="2"/>
        <v>520</v>
      </c>
      <c r="FV8" s="93">
        <f t="shared" si="2"/>
        <v>530</v>
      </c>
      <c r="FW8" s="93">
        <f t="shared" si="2"/>
        <v>560</v>
      </c>
      <c r="FX8" s="93">
        <f t="shared" si="2"/>
        <v>560</v>
      </c>
      <c r="FY8" s="93">
        <f t="shared" si="2"/>
        <v>460</v>
      </c>
    </row>
  </sheetData>
  <mergeCells count="30">
    <mergeCell ref="EP1:EU1"/>
    <mergeCell ref="DF1:DK1"/>
    <mergeCell ref="DL1:DQ1"/>
    <mergeCell ref="DR1:DW1"/>
    <mergeCell ref="DX1:EC1"/>
    <mergeCell ref="ED1:EI1"/>
    <mergeCell ref="EJ1:EO1"/>
    <mergeCell ref="CZ1:DE1"/>
    <mergeCell ref="EV1:FA1"/>
    <mergeCell ref="FB1:FG1"/>
    <mergeCell ref="FH1:FM1"/>
    <mergeCell ref="FN1:FS1"/>
    <mergeCell ref="FT1:FY1"/>
    <mergeCell ref="BV1:CA1"/>
    <mergeCell ref="CB1:CG1"/>
    <mergeCell ref="CH1:CM1"/>
    <mergeCell ref="CN1:CS1"/>
    <mergeCell ref="CT1:CY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conditionalFormatting sqref="FZ2:GD2">
    <cfRule type="cellIs" dxfId="3" priority="7" operator="between">
      <formula>18</formula>
      <formula>25</formula>
    </cfRule>
    <cfRule type="cellIs" dxfId="2" priority="8" operator="greaterThan">
      <formula>25</formula>
    </cfRule>
  </conditionalFormatting>
  <conditionalFormatting sqref="FZ3:GD3">
    <cfRule type="cellIs" dxfId="1" priority="185" operator="between">
      <formula>2</formula>
      <formula>5</formula>
    </cfRule>
    <cfRule type="cellIs" dxfId="0" priority="186" operator="greaterThan">
      <formula>5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5" sqref="A25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45108</v>
      </c>
      <c r="C1" s="215"/>
      <c r="D1" s="215"/>
      <c r="E1" s="215"/>
      <c r="F1" s="215"/>
      <c r="G1" s="216"/>
      <c r="H1" s="217">
        <v>45109</v>
      </c>
      <c r="I1" s="218"/>
      <c r="J1" s="218"/>
      <c r="K1" s="218"/>
      <c r="L1" s="218"/>
      <c r="M1" s="219"/>
      <c r="N1" s="214">
        <v>45110</v>
      </c>
      <c r="O1" s="215"/>
      <c r="P1" s="215"/>
      <c r="Q1" s="215"/>
      <c r="R1" s="215"/>
      <c r="S1" s="216"/>
      <c r="T1" s="217">
        <v>45111</v>
      </c>
      <c r="U1" s="218"/>
      <c r="V1" s="218"/>
      <c r="W1" s="218"/>
      <c r="X1" s="218"/>
      <c r="Y1" s="219"/>
      <c r="Z1" s="214">
        <v>45112</v>
      </c>
      <c r="AA1" s="215"/>
      <c r="AB1" s="215"/>
      <c r="AC1" s="215"/>
      <c r="AD1" s="215"/>
      <c r="AE1" s="216"/>
      <c r="AF1" s="217">
        <v>45113</v>
      </c>
      <c r="AG1" s="218"/>
      <c r="AH1" s="218"/>
      <c r="AI1" s="218"/>
      <c r="AJ1" s="218"/>
      <c r="AK1" s="219"/>
      <c r="AL1" s="214">
        <v>45114</v>
      </c>
      <c r="AM1" s="215"/>
      <c r="AN1" s="215"/>
      <c r="AO1" s="215"/>
      <c r="AP1" s="215"/>
      <c r="AQ1" s="216"/>
      <c r="AR1" s="217">
        <v>45115</v>
      </c>
      <c r="AS1" s="218"/>
      <c r="AT1" s="218"/>
      <c r="AU1" s="218"/>
      <c r="AV1" s="218"/>
      <c r="AW1" s="219"/>
      <c r="AX1" s="214">
        <v>45116</v>
      </c>
      <c r="AY1" s="215"/>
      <c r="AZ1" s="215"/>
      <c r="BA1" s="215"/>
      <c r="BB1" s="215"/>
      <c r="BC1" s="216"/>
      <c r="BD1" s="214">
        <v>45117</v>
      </c>
      <c r="BE1" s="215"/>
      <c r="BF1" s="215"/>
      <c r="BG1" s="215"/>
      <c r="BH1" s="215"/>
      <c r="BI1" s="216"/>
      <c r="BJ1" s="217">
        <v>45118</v>
      </c>
      <c r="BK1" s="218"/>
      <c r="BL1" s="218"/>
      <c r="BM1" s="218"/>
      <c r="BN1" s="218"/>
      <c r="BO1" s="219"/>
      <c r="BP1" s="214">
        <v>45119</v>
      </c>
      <c r="BQ1" s="215"/>
      <c r="BR1" s="215"/>
      <c r="BS1" s="215"/>
      <c r="BT1" s="215"/>
      <c r="BU1" s="216"/>
      <c r="BV1" s="217">
        <v>45120</v>
      </c>
      <c r="BW1" s="218"/>
      <c r="BX1" s="218"/>
      <c r="BY1" s="218"/>
      <c r="BZ1" s="218"/>
      <c r="CA1" s="219"/>
      <c r="CB1" s="214">
        <v>45121</v>
      </c>
      <c r="CC1" s="215"/>
      <c r="CD1" s="215"/>
      <c r="CE1" s="215"/>
      <c r="CF1" s="215"/>
      <c r="CG1" s="216"/>
      <c r="CH1" s="217">
        <v>45122</v>
      </c>
      <c r="CI1" s="218"/>
      <c r="CJ1" s="218"/>
      <c r="CK1" s="218"/>
      <c r="CL1" s="218"/>
      <c r="CM1" s="219"/>
      <c r="CN1" s="214">
        <v>45123</v>
      </c>
      <c r="CO1" s="215"/>
      <c r="CP1" s="215"/>
      <c r="CQ1" s="215"/>
      <c r="CR1" s="215"/>
      <c r="CS1" s="216"/>
      <c r="CT1" s="217">
        <v>45124</v>
      </c>
      <c r="CU1" s="218"/>
      <c r="CV1" s="218"/>
      <c r="CW1" s="218"/>
      <c r="CX1" s="218"/>
      <c r="CY1" s="219"/>
      <c r="CZ1" s="214">
        <v>45125</v>
      </c>
      <c r="DA1" s="215"/>
      <c r="DB1" s="215"/>
      <c r="DC1" s="215"/>
      <c r="DD1" s="215"/>
      <c r="DE1" s="216"/>
      <c r="DF1" s="214">
        <v>45126</v>
      </c>
      <c r="DG1" s="215"/>
      <c r="DH1" s="215"/>
      <c r="DI1" s="215"/>
      <c r="DJ1" s="215"/>
      <c r="DK1" s="216"/>
      <c r="DL1" s="217">
        <v>45127</v>
      </c>
      <c r="DM1" s="218"/>
      <c r="DN1" s="218"/>
      <c r="DO1" s="218"/>
      <c r="DP1" s="218"/>
      <c r="DQ1" s="219"/>
      <c r="DR1" s="214">
        <v>45128</v>
      </c>
      <c r="DS1" s="215"/>
      <c r="DT1" s="215"/>
      <c r="DU1" s="215"/>
      <c r="DV1" s="215"/>
      <c r="DW1" s="216"/>
      <c r="DX1" s="217">
        <v>45129</v>
      </c>
      <c r="DY1" s="218"/>
      <c r="DZ1" s="218"/>
      <c r="EA1" s="218"/>
      <c r="EB1" s="218"/>
      <c r="EC1" s="219"/>
      <c r="ED1" s="214">
        <v>45130</v>
      </c>
      <c r="EE1" s="215"/>
      <c r="EF1" s="215"/>
      <c r="EG1" s="215"/>
      <c r="EH1" s="215"/>
      <c r="EI1" s="216"/>
      <c r="EJ1" s="217">
        <v>45131</v>
      </c>
      <c r="EK1" s="218"/>
      <c r="EL1" s="218"/>
      <c r="EM1" s="218"/>
      <c r="EN1" s="218"/>
      <c r="EO1" s="219"/>
      <c r="EP1" s="214">
        <v>45132</v>
      </c>
      <c r="EQ1" s="215"/>
      <c r="ER1" s="215"/>
      <c r="ES1" s="215"/>
      <c r="ET1" s="215"/>
      <c r="EU1" s="216"/>
      <c r="EV1" s="217">
        <v>45133</v>
      </c>
      <c r="EW1" s="218"/>
      <c r="EX1" s="218"/>
      <c r="EY1" s="218"/>
      <c r="EZ1" s="218"/>
      <c r="FA1" s="219"/>
      <c r="FB1" s="214">
        <v>45134</v>
      </c>
      <c r="FC1" s="215"/>
      <c r="FD1" s="215"/>
      <c r="FE1" s="215"/>
      <c r="FF1" s="215"/>
      <c r="FG1" s="216"/>
      <c r="FH1" s="214">
        <v>45135</v>
      </c>
      <c r="FI1" s="215"/>
      <c r="FJ1" s="215"/>
      <c r="FK1" s="215"/>
      <c r="FL1" s="215"/>
      <c r="FM1" s="216"/>
      <c r="FN1" s="217">
        <v>45136</v>
      </c>
      <c r="FO1" s="218"/>
      <c r="FP1" s="218"/>
      <c r="FQ1" s="218"/>
      <c r="FR1" s="218"/>
      <c r="FS1" s="219"/>
      <c r="FT1" s="214">
        <v>45137</v>
      </c>
      <c r="FU1" s="215"/>
      <c r="FV1" s="215"/>
      <c r="FW1" s="215"/>
      <c r="FX1" s="215"/>
      <c r="FY1" s="216"/>
      <c r="FZ1" s="217">
        <v>45138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31</v>
      </c>
      <c r="C2" s="3" t="s">
        <v>86</v>
      </c>
      <c r="D2" s="3" t="s">
        <v>86</v>
      </c>
      <c r="E2" s="3" t="s">
        <v>86</v>
      </c>
      <c r="F2" s="3" t="s">
        <v>31</v>
      </c>
      <c r="G2" s="3" t="s">
        <v>31</v>
      </c>
      <c r="H2" s="3" t="s">
        <v>31</v>
      </c>
      <c r="I2" s="3" t="s">
        <v>88</v>
      </c>
      <c r="J2" s="3" t="s">
        <v>88</v>
      </c>
      <c r="K2" s="3" t="s">
        <v>88</v>
      </c>
      <c r="L2" s="3" t="s">
        <v>86</v>
      </c>
      <c r="M2" s="3" t="s">
        <v>86</v>
      </c>
      <c r="N2" s="3" t="s">
        <v>86</v>
      </c>
      <c r="O2" s="3" t="s">
        <v>88</v>
      </c>
      <c r="P2" s="3" t="s">
        <v>88</v>
      </c>
      <c r="Q2" s="3" t="s">
        <v>88</v>
      </c>
      <c r="R2" s="3" t="s">
        <v>86</v>
      </c>
      <c r="S2" s="3" t="s">
        <v>86</v>
      </c>
      <c r="T2" s="3" t="s">
        <v>86</v>
      </c>
      <c r="U2" s="3" t="s">
        <v>90</v>
      </c>
      <c r="V2" s="3" t="s">
        <v>90</v>
      </c>
      <c r="W2" s="3" t="s">
        <v>90</v>
      </c>
      <c r="X2" s="3" t="s">
        <v>88</v>
      </c>
      <c r="Y2" s="3" t="s">
        <v>88</v>
      </c>
      <c r="Z2" s="3" t="s">
        <v>88</v>
      </c>
      <c r="AA2" s="3" t="s">
        <v>90</v>
      </c>
      <c r="AB2" s="3" t="s">
        <v>90</v>
      </c>
      <c r="AC2" s="3" t="s">
        <v>90</v>
      </c>
      <c r="AD2" s="3" t="s">
        <v>88</v>
      </c>
      <c r="AE2" s="3" t="s">
        <v>88</v>
      </c>
      <c r="AF2" s="3" t="s">
        <v>88</v>
      </c>
      <c r="AG2" s="3" t="s">
        <v>93</v>
      </c>
      <c r="AH2" s="3" t="s">
        <v>93</v>
      </c>
      <c r="AI2" s="3" t="s">
        <v>93</v>
      </c>
      <c r="AJ2" s="3" t="s">
        <v>90</v>
      </c>
      <c r="AK2" s="3" t="s">
        <v>90</v>
      </c>
      <c r="AL2" s="3" t="s">
        <v>90</v>
      </c>
      <c r="AM2" s="3" t="s">
        <v>93</v>
      </c>
      <c r="AN2" s="3" t="s">
        <v>93</v>
      </c>
      <c r="AO2" s="3" t="s">
        <v>93</v>
      </c>
      <c r="AP2" s="3" t="s">
        <v>90</v>
      </c>
      <c r="AQ2" s="3" t="s">
        <v>90</v>
      </c>
      <c r="AR2" s="3" t="s">
        <v>90</v>
      </c>
      <c r="AS2" s="8" t="s">
        <v>86</v>
      </c>
      <c r="AT2" s="8" t="s">
        <v>86</v>
      </c>
      <c r="AU2" s="8" t="s">
        <v>86</v>
      </c>
      <c r="AV2" s="3" t="s">
        <v>93</v>
      </c>
      <c r="AW2" s="3" t="s">
        <v>93</v>
      </c>
      <c r="AX2" s="3" t="s">
        <v>31</v>
      </c>
      <c r="AY2" s="3" t="s">
        <v>86</v>
      </c>
      <c r="AZ2" s="3" t="s">
        <v>86</v>
      </c>
      <c r="BA2" s="3" t="s">
        <v>86</v>
      </c>
      <c r="BB2" s="3" t="s">
        <v>31</v>
      </c>
      <c r="BC2" s="3" t="s">
        <v>31</v>
      </c>
      <c r="BD2" s="3" t="s">
        <v>31</v>
      </c>
      <c r="BE2" s="3" t="s">
        <v>88</v>
      </c>
      <c r="BF2" s="3" t="s">
        <v>88</v>
      </c>
      <c r="BG2" s="3" t="s">
        <v>88</v>
      </c>
      <c r="BH2" s="3" t="s">
        <v>86</v>
      </c>
      <c r="BI2" s="3" t="s">
        <v>86</v>
      </c>
      <c r="BJ2" s="3" t="s">
        <v>86</v>
      </c>
      <c r="BK2" s="3" t="s">
        <v>88</v>
      </c>
      <c r="BL2" s="3" t="s">
        <v>88</v>
      </c>
      <c r="BM2" s="3" t="s">
        <v>88</v>
      </c>
      <c r="BN2" s="3" t="s">
        <v>86</v>
      </c>
      <c r="BO2" s="3" t="s">
        <v>86</v>
      </c>
      <c r="BP2" s="3" t="s">
        <v>86</v>
      </c>
      <c r="BQ2" s="3" t="s">
        <v>90</v>
      </c>
      <c r="BR2" s="3" t="s">
        <v>90</v>
      </c>
      <c r="BS2" s="3" t="s">
        <v>90</v>
      </c>
      <c r="BT2" s="3" t="s">
        <v>88</v>
      </c>
      <c r="BU2" s="3" t="s">
        <v>88</v>
      </c>
      <c r="BV2" s="3" t="s">
        <v>88</v>
      </c>
      <c r="BW2" s="3" t="s">
        <v>90</v>
      </c>
      <c r="BX2" s="3" t="s">
        <v>90</v>
      </c>
      <c r="BY2" s="3" t="s">
        <v>90</v>
      </c>
      <c r="BZ2" s="3" t="s">
        <v>88</v>
      </c>
      <c r="CA2" s="3" t="s">
        <v>88</v>
      </c>
      <c r="CB2" s="3" t="s">
        <v>88</v>
      </c>
      <c r="CC2" s="3" t="s">
        <v>93</v>
      </c>
      <c r="CD2" s="3" t="s">
        <v>93</v>
      </c>
      <c r="CE2" s="3" t="s">
        <v>93</v>
      </c>
      <c r="CF2" s="3" t="s">
        <v>90</v>
      </c>
      <c r="CG2" s="3" t="s">
        <v>90</v>
      </c>
      <c r="CH2" s="3" t="s">
        <v>90</v>
      </c>
      <c r="CI2" s="3" t="s">
        <v>93</v>
      </c>
      <c r="CJ2" s="3" t="s">
        <v>93</v>
      </c>
      <c r="CK2" s="3" t="s">
        <v>93</v>
      </c>
      <c r="CL2" s="3" t="s">
        <v>90</v>
      </c>
      <c r="CM2" s="3" t="s">
        <v>90</v>
      </c>
      <c r="CN2" s="3" t="s">
        <v>90</v>
      </c>
      <c r="CO2" s="8" t="s">
        <v>86</v>
      </c>
      <c r="CP2" s="8" t="s">
        <v>86</v>
      </c>
      <c r="CQ2" s="8" t="s">
        <v>86</v>
      </c>
      <c r="CR2" s="3" t="s">
        <v>93</v>
      </c>
      <c r="CS2" s="3" t="s">
        <v>93</v>
      </c>
      <c r="CT2" s="3" t="s">
        <v>31</v>
      </c>
      <c r="CU2" s="3" t="s">
        <v>86</v>
      </c>
      <c r="CV2" s="3" t="s">
        <v>86</v>
      </c>
      <c r="CW2" s="3" t="s">
        <v>86</v>
      </c>
      <c r="CX2" s="3" t="s">
        <v>31</v>
      </c>
      <c r="CY2" s="3" t="s">
        <v>31</v>
      </c>
      <c r="CZ2" s="3" t="s">
        <v>31</v>
      </c>
      <c r="DA2" s="3" t="s">
        <v>88</v>
      </c>
      <c r="DB2" s="3" t="s">
        <v>88</v>
      </c>
      <c r="DC2" s="3" t="s">
        <v>88</v>
      </c>
      <c r="DD2" s="3" t="s">
        <v>86</v>
      </c>
      <c r="DE2" s="3" t="s">
        <v>86</v>
      </c>
      <c r="DF2" s="3" t="s">
        <v>86</v>
      </c>
      <c r="DG2" s="3" t="s">
        <v>88</v>
      </c>
      <c r="DH2" s="3" t="s">
        <v>88</v>
      </c>
      <c r="DI2" s="3" t="s">
        <v>88</v>
      </c>
      <c r="DJ2" s="3" t="s">
        <v>86</v>
      </c>
      <c r="DK2" s="3" t="s">
        <v>86</v>
      </c>
      <c r="DL2" s="3" t="s">
        <v>86</v>
      </c>
      <c r="DM2" s="3" t="s">
        <v>90</v>
      </c>
      <c r="DN2" s="3" t="s">
        <v>90</v>
      </c>
      <c r="DO2" s="3" t="s">
        <v>90</v>
      </c>
      <c r="DP2" s="3" t="s">
        <v>88</v>
      </c>
      <c r="DQ2" s="3" t="s">
        <v>88</v>
      </c>
      <c r="DR2" s="3" t="s">
        <v>88</v>
      </c>
      <c r="DS2" s="3" t="s">
        <v>90</v>
      </c>
      <c r="DT2" s="3" t="s">
        <v>90</v>
      </c>
      <c r="DU2" s="3" t="s">
        <v>90</v>
      </c>
      <c r="DV2" s="3" t="s">
        <v>88</v>
      </c>
      <c r="DW2" s="3" t="s">
        <v>88</v>
      </c>
      <c r="DX2" s="3" t="s">
        <v>88</v>
      </c>
      <c r="DY2" s="3" t="s">
        <v>93</v>
      </c>
      <c r="DZ2" s="3" t="s">
        <v>93</v>
      </c>
      <c r="EA2" s="3" t="s">
        <v>93</v>
      </c>
      <c r="EB2" s="3" t="s">
        <v>90</v>
      </c>
      <c r="EC2" s="3" t="s">
        <v>90</v>
      </c>
      <c r="ED2" s="3" t="s">
        <v>90</v>
      </c>
      <c r="EE2" s="3" t="s">
        <v>93</v>
      </c>
      <c r="EF2" s="3" t="s">
        <v>93</v>
      </c>
      <c r="EG2" s="3" t="s">
        <v>93</v>
      </c>
      <c r="EH2" s="3" t="s">
        <v>90</v>
      </c>
      <c r="EI2" s="3" t="s">
        <v>90</v>
      </c>
      <c r="EJ2" s="3" t="s">
        <v>90</v>
      </c>
      <c r="EK2" s="8" t="s">
        <v>86</v>
      </c>
      <c r="EL2" s="8" t="s">
        <v>86</v>
      </c>
      <c r="EM2" s="8" t="s">
        <v>86</v>
      </c>
      <c r="EN2" s="3" t="s">
        <v>93</v>
      </c>
      <c r="EO2" s="3" t="s">
        <v>93</v>
      </c>
      <c r="EP2" s="3" t="s">
        <v>31</v>
      </c>
      <c r="EQ2" s="3" t="s">
        <v>86</v>
      </c>
      <c r="ER2" s="3" t="s">
        <v>86</v>
      </c>
      <c r="ES2" s="3" t="s">
        <v>86</v>
      </c>
      <c r="ET2" s="3" t="s">
        <v>31</v>
      </c>
      <c r="EU2" s="3" t="s">
        <v>31</v>
      </c>
      <c r="EV2" s="3" t="s">
        <v>31</v>
      </c>
      <c r="EW2" s="3" t="s">
        <v>88</v>
      </c>
      <c r="EX2" s="3" t="s">
        <v>88</v>
      </c>
      <c r="EY2" s="3" t="s">
        <v>88</v>
      </c>
      <c r="EZ2" s="3" t="s">
        <v>86</v>
      </c>
      <c r="FA2" s="3" t="s">
        <v>86</v>
      </c>
      <c r="FB2" s="3" t="s">
        <v>86</v>
      </c>
      <c r="FC2" s="3" t="s">
        <v>88</v>
      </c>
      <c r="FD2" s="3" t="s">
        <v>88</v>
      </c>
      <c r="FE2" s="3" t="s">
        <v>88</v>
      </c>
      <c r="FF2" s="3" t="s">
        <v>86</v>
      </c>
      <c r="FG2" s="3" t="s">
        <v>86</v>
      </c>
      <c r="FH2" s="3" t="s">
        <v>86</v>
      </c>
      <c r="FI2" s="3" t="s">
        <v>90</v>
      </c>
      <c r="FJ2" s="3" t="s">
        <v>90</v>
      </c>
      <c r="FK2" s="3" t="s">
        <v>90</v>
      </c>
      <c r="FL2" s="3" t="s">
        <v>88</v>
      </c>
      <c r="FM2" s="3" t="s">
        <v>88</v>
      </c>
      <c r="FN2" s="3" t="s">
        <v>88</v>
      </c>
      <c r="FO2" s="3" t="s">
        <v>90</v>
      </c>
      <c r="FP2" s="3" t="s">
        <v>90</v>
      </c>
      <c r="FQ2" s="3" t="s">
        <v>90</v>
      </c>
      <c r="FR2" s="3" t="s">
        <v>88</v>
      </c>
      <c r="FS2" s="3" t="s">
        <v>88</v>
      </c>
      <c r="FT2" s="3" t="s">
        <v>88</v>
      </c>
      <c r="FU2" s="3" t="s">
        <v>93</v>
      </c>
      <c r="FV2" s="3" t="s">
        <v>93</v>
      </c>
      <c r="FW2" s="3" t="s">
        <v>93</v>
      </c>
      <c r="FX2" s="3" t="s">
        <v>90</v>
      </c>
      <c r="FY2" s="3" t="s">
        <v>90</v>
      </c>
      <c r="FZ2" s="3" t="s">
        <v>90</v>
      </c>
      <c r="GA2" s="3" t="s">
        <v>93</v>
      </c>
      <c r="GB2" s="3" t="s">
        <v>93</v>
      </c>
      <c r="GC2" s="3" t="s">
        <v>93</v>
      </c>
      <c r="GD2" s="3" t="s">
        <v>90</v>
      </c>
      <c r="GE2" s="3" t="s">
        <v>90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0</v>
      </c>
    </row>
    <row r="4" spans="1:187" ht="15" customHeight="1" x14ac:dyDescent="0.25">
      <c r="A4" s="24" t="s">
        <v>3</v>
      </c>
      <c r="B4" s="95"/>
      <c r="C4" s="39"/>
      <c r="D4" s="39"/>
      <c r="E4" s="39"/>
      <c r="F4" s="39"/>
      <c r="G4" s="94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94"/>
      <c r="FT4" s="96"/>
      <c r="FU4" s="96"/>
      <c r="FV4" s="96"/>
      <c r="FW4" s="96"/>
      <c r="FX4" s="26"/>
      <c r="FY4" s="43"/>
      <c r="FZ4" s="44"/>
      <c r="GA4" s="96"/>
      <c r="GB4" s="96"/>
      <c r="GC4" s="96"/>
      <c r="GD4" s="26"/>
      <c r="GE4" s="27"/>
    </row>
    <row r="5" spans="1:187" ht="15" customHeight="1" x14ac:dyDescent="0.25">
      <c r="A5" s="28" t="s">
        <v>4</v>
      </c>
      <c r="B5" s="98" t="s">
        <v>63</v>
      </c>
      <c r="C5" s="31" t="s">
        <v>63</v>
      </c>
      <c r="D5" s="31" t="s">
        <v>63</v>
      </c>
      <c r="E5" s="31" t="s">
        <v>63</v>
      </c>
      <c r="F5" s="31" t="s">
        <v>63</v>
      </c>
      <c r="G5" s="97" t="s">
        <v>22</v>
      </c>
      <c r="H5" s="30" t="s">
        <v>33</v>
      </c>
      <c r="I5" s="31" t="s">
        <v>33</v>
      </c>
      <c r="J5" s="31" t="s">
        <v>33</v>
      </c>
      <c r="K5" s="31" t="s">
        <v>22</v>
      </c>
      <c r="L5" s="31" t="s">
        <v>73</v>
      </c>
      <c r="M5" s="32" t="s">
        <v>63</v>
      </c>
      <c r="N5" s="30" t="s">
        <v>59</v>
      </c>
      <c r="O5" s="31" t="s">
        <v>59</v>
      </c>
      <c r="P5" s="31" t="s">
        <v>73</v>
      </c>
      <c r="Q5" s="31" t="s">
        <v>73</v>
      </c>
      <c r="R5" s="31" t="s">
        <v>43</v>
      </c>
      <c r="S5" s="32" t="s">
        <v>41</v>
      </c>
      <c r="T5" s="30" t="s">
        <v>73</v>
      </c>
      <c r="U5" s="31" t="s">
        <v>73</v>
      </c>
      <c r="V5" s="31" t="s">
        <v>61</v>
      </c>
      <c r="W5" s="31" t="s">
        <v>14</v>
      </c>
      <c r="X5" s="31" t="s">
        <v>14</v>
      </c>
      <c r="Y5" s="32" t="s">
        <v>73</v>
      </c>
      <c r="Z5" s="30" t="s">
        <v>63</v>
      </c>
      <c r="AA5" s="31" t="s">
        <v>63</v>
      </c>
      <c r="AB5" s="31" t="s">
        <v>39</v>
      </c>
      <c r="AC5" s="31" t="s">
        <v>39</v>
      </c>
      <c r="AD5" s="31" t="s">
        <v>39</v>
      </c>
      <c r="AE5" s="32" t="s">
        <v>63</v>
      </c>
      <c r="AF5" s="30" t="s">
        <v>73</v>
      </c>
      <c r="AG5" s="31" t="s">
        <v>73</v>
      </c>
      <c r="AH5" s="31" t="s">
        <v>73</v>
      </c>
      <c r="AI5" s="31" t="s">
        <v>59</v>
      </c>
      <c r="AJ5" s="31" t="s">
        <v>33</v>
      </c>
      <c r="AK5" s="32" t="s">
        <v>63</v>
      </c>
      <c r="AL5" s="30" t="s">
        <v>39</v>
      </c>
      <c r="AM5" s="31" t="s">
        <v>59</v>
      </c>
      <c r="AN5" s="31" t="s">
        <v>73</v>
      </c>
      <c r="AO5" s="31" t="s">
        <v>73</v>
      </c>
      <c r="AP5" s="31" t="s">
        <v>73</v>
      </c>
      <c r="AQ5" s="32" t="s">
        <v>63</v>
      </c>
      <c r="AR5" s="30" t="s">
        <v>73</v>
      </c>
      <c r="AS5" s="31" t="s">
        <v>39</v>
      </c>
      <c r="AT5" s="31" t="s">
        <v>63</v>
      </c>
      <c r="AU5" s="31" t="s">
        <v>63</v>
      </c>
      <c r="AV5" s="31" t="s">
        <v>73</v>
      </c>
      <c r="AW5" s="32" t="s">
        <v>73</v>
      </c>
      <c r="AX5" s="30" t="s">
        <v>35</v>
      </c>
      <c r="AY5" s="31" t="s">
        <v>67</v>
      </c>
      <c r="AZ5" s="31" t="s">
        <v>73</v>
      </c>
      <c r="BA5" s="31" t="s">
        <v>73</v>
      </c>
      <c r="BB5" s="31" t="s">
        <v>65</v>
      </c>
      <c r="BC5" s="32" t="s">
        <v>40</v>
      </c>
      <c r="BD5" s="30" t="s">
        <v>40</v>
      </c>
      <c r="BE5" s="31" t="s">
        <v>40</v>
      </c>
      <c r="BF5" s="31" t="s">
        <v>40</v>
      </c>
      <c r="BG5" s="31" t="s">
        <v>39</v>
      </c>
      <c r="BH5" s="31" t="s">
        <v>66</v>
      </c>
      <c r="BI5" s="32" t="s">
        <v>66</v>
      </c>
      <c r="BJ5" s="30" t="s">
        <v>61</v>
      </c>
      <c r="BK5" s="31" t="s">
        <v>61</v>
      </c>
      <c r="BL5" s="31" t="s">
        <v>40</v>
      </c>
      <c r="BM5" s="31" t="s">
        <v>61</v>
      </c>
      <c r="BN5" s="31" t="s">
        <v>61</v>
      </c>
      <c r="BO5" s="32" t="s">
        <v>75</v>
      </c>
      <c r="BP5" s="30" t="s">
        <v>67</v>
      </c>
      <c r="BQ5" s="31" t="s">
        <v>73</v>
      </c>
      <c r="BR5" s="31" t="s">
        <v>73</v>
      </c>
      <c r="BS5" s="31" t="s">
        <v>14</v>
      </c>
      <c r="BT5" s="31" t="s">
        <v>59</v>
      </c>
      <c r="BU5" s="32" t="s">
        <v>33</v>
      </c>
      <c r="BV5" s="30" t="s">
        <v>39</v>
      </c>
      <c r="BW5" s="31" t="s">
        <v>73</v>
      </c>
      <c r="BX5" s="31" t="s">
        <v>63</v>
      </c>
      <c r="BY5" s="31" t="s">
        <v>76</v>
      </c>
      <c r="BZ5" s="31" t="s">
        <v>41</v>
      </c>
      <c r="CA5" s="32" t="s">
        <v>41</v>
      </c>
      <c r="CB5" s="30" t="s">
        <v>61</v>
      </c>
      <c r="CC5" s="31" t="s">
        <v>14</v>
      </c>
      <c r="CD5" s="31" t="s">
        <v>26</v>
      </c>
      <c r="CE5" s="31" t="s">
        <v>26</v>
      </c>
      <c r="CF5" s="31" t="s">
        <v>73</v>
      </c>
      <c r="CG5" s="32" t="s">
        <v>73</v>
      </c>
      <c r="CH5" s="30" t="s">
        <v>73</v>
      </c>
      <c r="CI5" s="31" t="s">
        <v>61</v>
      </c>
      <c r="CJ5" s="31" t="s">
        <v>59</v>
      </c>
      <c r="CK5" s="31" t="s">
        <v>40</v>
      </c>
      <c r="CL5" s="31" t="s">
        <v>40</v>
      </c>
      <c r="CM5" s="32" t="s">
        <v>41</v>
      </c>
      <c r="CN5" s="30" t="s">
        <v>73</v>
      </c>
      <c r="CO5" s="31" t="s">
        <v>74</v>
      </c>
      <c r="CP5" s="31" t="s">
        <v>59</v>
      </c>
      <c r="CQ5" s="31" t="s">
        <v>40</v>
      </c>
      <c r="CR5" s="31" t="s">
        <v>66</v>
      </c>
      <c r="CS5" s="32" t="s">
        <v>40</v>
      </c>
      <c r="CT5" s="30" t="s">
        <v>39</v>
      </c>
      <c r="CU5" s="31" t="s">
        <v>14</v>
      </c>
      <c r="CV5" s="31" t="s">
        <v>26</v>
      </c>
      <c r="CW5" s="31" t="s">
        <v>39</v>
      </c>
      <c r="CX5" s="31" t="s">
        <v>65</v>
      </c>
      <c r="CY5" s="32" t="s">
        <v>14</v>
      </c>
      <c r="CZ5" s="30" t="s">
        <v>14</v>
      </c>
      <c r="DA5" s="31" t="s">
        <v>33</v>
      </c>
      <c r="DB5" s="31" t="s">
        <v>73</v>
      </c>
      <c r="DC5" s="31" t="s">
        <v>82</v>
      </c>
      <c r="DD5" s="31" t="s">
        <v>82</v>
      </c>
      <c r="DE5" s="32" t="s">
        <v>39</v>
      </c>
      <c r="DF5" s="30" t="s">
        <v>39</v>
      </c>
      <c r="DG5" s="31" t="s">
        <v>35</v>
      </c>
      <c r="DH5" s="31" t="s">
        <v>41</v>
      </c>
      <c r="DI5" s="31" t="s">
        <v>39</v>
      </c>
      <c r="DJ5" s="31" t="s">
        <v>33</v>
      </c>
      <c r="DK5" s="32" t="s">
        <v>73</v>
      </c>
      <c r="DL5" s="30" t="s">
        <v>61</v>
      </c>
      <c r="DM5" s="31" t="s">
        <v>61</v>
      </c>
      <c r="DN5" s="31" t="s">
        <v>61</v>
      </c>
      <c r="DO5" s="31" t="s">
        <v>63</v>
      </c>
      <c r="DP5" s="31" t="s">
        <v>73</v>
      </c>
      <c r="DQ5" s="32" t="s">
        <v>73</v>
      </c>
      <c r="DR5" s="30" t="s">
        <v>39</v>
      </c>
      <c r="DS5" s="31" t="s">
        <v>59</v>
      </c>
      <c r="DT5" s="31" t="s">
        <v>73</v>
      </c>
      <c r="DU5" s="31" t="s">
        <v>73</v>
      </c>
      <c r="DV5" s="31" t="s">
        <v>73</v>
      </c>
      <c r="DW5" s="32" t="s">
        <v>33</v>
      </c>
      <c r="DX5" s="30" t="s">
        <v>33</v>
      </c>
      <c r="DY5" s="31" t="s">
        <v>66</v>
      </c>
      <c r="DZ5" s="31" t="s">
        <v>14</v>
      </c>
      <c r="EA5" s="31" t="s">
        <v>14</v>
      </c>
      <c r="EB5" s="31" t="s">
        <v>14</v>
      </c>
      <c r="EC5" s="32" t="s">
        <v>47</v>
      </c>
      <c r="ED5" s="30" t="s">
        <v>14</v>
      </c>
      <c r="EE5" s="31" t="s">
        <v>73</v>
      </c>
      <c r="EF5" s="31" t="s">
        <v>40</v>
      </c>
      <c r="EG5" s="31" t="s">
        <v>47</v>
      </c>
      <c r="EH5" s="31" t="s">
        <v>73</v>
      </c>
      <c r="EI5" s="32" t="s">
        <v>73</v>
      </c>
      <c r="EJ5" s="30" t="s">
        <v>63</v>
      </c>
      <c r="EK5" s="31" t="s">
        <v>40</v>
      </c>
      <c r="EL5" s="31" t="s">
        <v>59</v>
      </c>
      <c r="EM5" s="31" t="s">
        <v>33</v>
      </c>
      <c r="EN5" s="31" t="s">
        <v>14</v>
      </c>
      <c r="EO5" s="32" t="s">
        <v>14</v>
      </c>
      <c r="EP5" s="30" t="s">
        <v>40</v>
      </c>
      <c r="EQ5" s="31" t="s">
        <v>40</v>
      </c>
      <c r="ER5" s="31" t="s">
        <v>40</v>
      </c>
      <c r="ES5" s="31" t="s">
        <v>63</v>
      </c>
      <c r="ET5" s="31" t="s">
        <v>63</v>
      </c>
      <c r="EU5" s="32" t="s">
        <v>63</v>
      </c>
      <c r="EV5" s="30" t="s">
        <v>63</v>
      </c>
      <c r="EW5" s="31" t="s">
        <v>63</v>
      </c>
      <c r="EX5" s="31" t="s">
        <v>63</v>
      </c>
      <c r="EY5" s="31" t="s">
        <v>75</v>
      </c>
      <c r="EZ5" s="31" t="s">
        <v>14</v>
      </c>
      <c r="FA5" s="32" t="s">
        <v>56</v>
      </c>
      <c r="FB5" s="30" t="s">
        <v>56</v>
      </c>
      <c r="FC5" s="31" t="s">
        <v>56</v>
      </c>
      <c r="FD5" s="31" t="s">
        <v>75</v>
      </c>
      <c r="FE5" s="31" t="s">
        <v>82</v>
      </c>
      <c r="FF5" s="31" t="s">
        <v>41</v>
      </c>
      <c r="FG5" s="32" t="s">
        <v>40</v>
      </c>
      <c r="FH5" s="30" t="s">
        <v>40</v>
      </c>
      <c r="FI5" s="31" t="s">
        <v>40</v>
      </c>
      <c r="FJ5" s="31" t="s">
        <v>56</v>
      </c>
      <c r="FK5" s="31" t="s">
        <v>63</v>
      </c>
      <c r="FL5" s="31" t="s">
        <v>47</v>
      </c>
      <c r="FM5" s="32" t="s">
        <v>63</v>
      </c>
      <c r="FN5" s="30" t="s">
        <v>63</v>
      </c>
      <c r="FO5" s="31" t="s">
        <v>73</v>
      </c>
      <c r="FP5" s="31" t="s">
        <v>63</v>
      </c>
      <c r="FQ5" s="31" t="s">
        <v>63</v>
      </c>
      <c r="FR5" s="31" t="s">
        <v>27</v>
      </c>
      <c r="FS5" s="97" t="s">
        <v>22</v>
      </c>
      <c r="FT5" s="34" t="s">
        <v>73</v>
      </c>
      <c r="FU5" s="34" t="s">
        <v>66</v>
      </c>
      <c r="FV5" s="34" t="s">
        <v>67</v>
      </c>
      <c r="FW5" s="34" t="s">
        <v>40</v>
      </c>
      <c r="FX5" s="35" t="s">
        <v>67</v>
      </c>
      <c r="FY5" s="36" t="s">
        <v>63</v>
      </c>
      <c r="FZ5" s="37" t="s">
        <v>63</v>
      </c>
      <c r="GA5" s="34" t="s">
        <v>63</v>
      </c>
      <c r="GB5" s="34" t="s">
        <v>40</v>
      </c>
      <c r="GC5" s="34" t="s">
        <v>40</v>
      </c>
      <c r="GD5" s="35" t="s">
        <v>73</v>
      </c>
      <c r="GE5" s="60">
        <v>540</v>
      </c>
    </row>
    <row r="6" spans="1:187" ht="15" customHeight="1" x14ac:dyDescent="0.25">
      <c r="A6" s="28" t="s">
        <v>5</v>
      </c>
      <c r="B6" s="98" t="s">
        <v>25</v>
      </c>
      <c r="C6" s="31" t="s">
        <v>25</v>
      </c>
      <c r="D6" s="31" t="s">
        <v>12</v>
      </c>
      <c r="E6" s="31" t="s">
        <v>12</v>
      </c>
      <c r="F6" s="31" t="s">
        <v>12</v>
      </c>
      <c r="G6" s="97" t="s">
        <v>12</v>
      </c>
      <c r="H6" s="30" t="s">
        <v>62</v>
      </c>
      <c r="I6" s="31" t="s">
        <v>62</v>
      </c>
      <c r="J6" s="31" t="s">
        <v>62</v>
      </c>
      <c r="K6" s="31" t="s">
        <v>62</v>
      </c>
      <c r="L6" s="31" t="s">
        <v>62</v>
      </c>
      <c r="M6" s="32" t="s">
        <v>25</v>
      </c>
      <c r="N6" s="30" t="s">
        <v>25</v>
      </c>
      <c r="O6" s="31" t="s">
        <v>62</v>
      </c>
      <c r="P6" s="31" t="s">
        <v>11</v>
      </c>
      <c r="Q6" s="31" t="s">
        <v>11</v>
      </c>
      <c r="R6" s="31" t="s">
        <v>54</v>
      </c>
      <c r="S6" s="32" t="s">
        <v>11</v>
      </c>
      <c r="T6" s="30" t="s">
        <v>52</v>
      </c>
      <c r="U6" s="31" t="s">
        <v>52</v>
      </c>
      <c r="V6" s="31" t="s">
        <v>62</v>
      </c>
      <c r="W6" s="31" t="s">
        <v>21</v>
      </c>
      <c r="X6" s="31" t="s">
        <v>38</v>
      </c>
      <c r="Y6" s="32" t="s">
        <v>25</v>
      </c>
      <c r="Z6" s="30" t="s">
        <v>62</v>
      </c>
      <c r="AA6" s="31" t="s">
        <v>62</v>
      </c>
      <c r="AB6" s="31" t="s">
        <v>25</v>
      </c>
      <c r="AC6" s="31" t="s">
        <v>38</v>
      </c>
      <c r="AD6" s="31" t="s">
        <v>38</v>
      </c>
      <c r="AE6" s="32" t="s">
        <v>25</v>
      </c>
      <c r="AF6" s="30" t="s">
        <v>25</v>
      </c>
      <c r="AG6" s="31" t="s">
        <v>21</v>
      </c>
      <c r="AH6" s="31" t="s">
        <v>21</v>
      </c>
      <c r="AI6" s="31" t="s">
        <v>21</v>
      </c>
      <c r="AJ6" s="31" t="s">
        <v>70</v>
      </c>
      <c r="AK6" s="32" t="s">
        <v>70</v>
      </c>
      <c r="AL6" s="30" t="s">
        <v>25</v>
      </c>
      <c r="AM6" s="31" t="s">
        <v>62</v>
      </c>
      <c r="AN6" s="31" t="s">
        <v>62</v>
      </c>
      <c r="AO6" s="31" t="s">
        <v>52</v>
      </c>
      <c r="AP6" s="31" t="s">
        <v>52</v>
      </c>
      <c r="AQ6" s="32" t="s">
        <v>52</v>
      </c>
      <c r="AR6" s="30" t="s">
        <v>62</v>
      </c>
      <c r="AS6" s="31" t="s">
        <v>62</v>
      </c>
      <c r="AT6" s="31" t="s">
        <v>11</v>
      </c>
      <c r="AU6" s="31" t="s">
        <v>62</v>
      </c>
      <c r="AV6" s="31" t="s">
        <v>62</v>
      </c>
      <c r="AW6" s="32" t="s">
        <v>21</v>
      </c>
      <c r="AX6" s="30" t="s">
        <v>62</v>
      </c>
      <c r="AY6" s="31" t="s">
        <v>62</v>
      </c>
      <c r="AZ6" s="31" t="s">
        <v>62</v>
      </c>
      <c r="BA6" s="31" t="s">
        <v>11</v>
      </c>
      <c r="BB6" s="31" t="s">
        <v>52</v>
      </c>
      <c r="BC6" s="32" t="s">
        <v>11</v>
      </c>
      <c r="BD6" s="30" t="s">
        <v>25</v>
      </c>
      <c r="BE6" s="31" t="s">
        <v>25</v>
      </c>
      <c r="BF6" s="31" t="s">
        <v>25</v>
      </c>
      <c r="BG6" s="31" t="s">
        <v>12</v>
      </c>
      <c r="BH6" s="31" t="s">
        <v>12</v>
      </c>
      <c r="BI6" s="32" t="s">
        <v>52</v>
      </c>
      <c r="BJ6" s="30" t="s">
        <v>52</v>
      </c>
      <c r="BK6" s="31" t="s">
        <v>25</v>
      </c>
      <c r="BL6" s="31" t="s">
        <v>25</v>
      </c>
      <c r="BM6" s="31" t="s">
        <v>38</v>
      </c>
      <c r="BN6" s="31" t="s">
        <v>38</v>
      </c>
      <c r="BO6" s="32" t="s">
        <v>21</v>
      </c>
      <c r="BP6" s="30" t="s">
        <v>21</v>
      </c>
      <c r="BQ6" s="31" t="s">
        <v>21</v>
      </c>
      <c r="BR6" s="31" t="s">
        <v>17</v>
      </c>
      <c r="BS6" s="31" t="s">
        <v>70</v>
      </c>
      <c r="BT6" s="31" t="s">
        <v>11</v>
      </c>
      <c r="BU6" s="32" t="s">
        <v>11</v>
      </c>
      <c r="BV6" s="30" t="s">
        <v>11</v>
      </c>
      <c r="BW6" s="31" t="s">
        <v>17</v>
      </c>
      <c r="BX6" s="31" t="s">
        <v>25</v>
      </c>
      <c r="BY6" s="31" t="s">
        <v>25</v>
      </c>
      <c r="BZ6" s="31" t="s">
        <v>11</v>
      </c>
      <c r="CA6" s="32" t="s">
        <v>17</v>
      </c>
      <c r="CB6" s="30" t="s">
        <v>21</v>
      </c>
      <c r="CC6" s="31" t="s">
        <v>21</v>
      </c>
      <c r="CD6" s="31" t="s">
        <v>21</v>
      </c>
      <c r="CE6" s="31" t="s">
        <v>21</v>
      </c>
      <c r="CF6" s="31" t="s">
        <v>12</v>
      </c>
      <c r="CG6" s="32" t="s">
        <v>38</v>
      </c>
      <c r="CH6" s="30" t="s">
        <v>12</v>
      </c>
      <c r="CI6" s="31" t="s">
        <v>25</v>
      </c>
      <c r="CJ6" s="31" t="s">
        <v>17</v>
      </c>
      <c r="CK6" s="31" t="s">
        <v>44</v>
      </c>
      <c r="CL6" s="31" t="s">
        <v>70</v>
      </c>
      <c r="CM6" s="32" t="s">
        <v>70</v>
      </c>
      <c r="CN6" s="30" t="s">
        <v>70</v>
      </c>
      <c r="CO6" s="31" t="s">
        <v>17</v>
      </c>
      <c r="CP6" s="31" t="s">
        <v>38</v>
      </c>
      <c r="CQ6" s="31" t="s">
        <v>70</v>
      </c>
      <c r="CR6" s="31" t="s">
        <v>17</v>
      </c>
      <c r="CS6" s="32" t="s">
        <v>62</v>
      </c>
      <c r="CT6" s="30" t="s">
        <v>62</v>
      </c>
      <c r="CU6" s="31" t="s">
        <v>62</v>
      </c>
      <c r="CV6" s="31" t="s">
        <v>38</v>
      </c>
      <c r="CW6" s="31" t="s">
        <v>17</v>
      </c>
      <c r="CX6" s="31" t="s">
        <v>52</v>
      </c>
      <c r="CY6" s="32" t="s">
        <v>52</v>
      </c>
      <c r="CZ6" s="30" t="s">
        <v>52</v>
      </c>
      <c r="DA6" s="31" t="s">
        <v>52</v>
      </c>
      <c r="DB6" s="31" t="s">
        <v>52</v>
      </c>
      <c r="DC6" s="31" t="s">
        <v>21</v>
      </c>
      <c r="DD6" s="31" t="s">
        <v>21</v>
      </c>
      <c r="DE6" s="32" t="s">
        <v>21</v>
      </c>
      <c r="DF6" s="30" t="s">
        <v>17</v>
      </c>
      <c r="DG6" s="31" t="s">
        <v>62</v>
      </c>
      <c r="DH6" s="31" t="s">
        <v>21</v>
      </c>
      <c r="DI6" s="31" t="s">
        <v>17</v>
      </c>
      <c r="DJ6" s="31" t="s">
        <v>52</v>
      </c>
      <c r="DK6" s="32" t="s">
        <v>11</v>
      </c>
      <c r="DL6" s="30" t="s">
        <v>70</v>
      </c>
      <c r="DM6" s="31" t="s">
        <v>52</v>
      </c>
      <c r="DN6" s="31" t="s">
        <v>42</v>
      </c>
      <c r="DO6" s="31" t="s">
        <v>21</v>
      </c>
      <c r="DP6" s="31" t="s">
        <v>21</v>
      </c>
      <c r="DQ6" s="32" t="s">
        <v>38</v>
      </c>
      <c r="DR6" s="30" t="s">
        <v>38</v>
      </c>
      <c r="DS6" s="31" t="s">
        <v>44</v>
      </c>
      <c r="DT6" s="31" t="s">
        <v>11</v>
      </c>
      <c r="DU6" s="31" t="s">
        <v>44</v>
      </c>
      <c r="DV6" s="31" t="s">
        <v>38</v>
      </c>
      <c r="DW6" s="32" t="s">
        <v>38</v>
      </c>
      <c r="DX6" s="30" t="s">
        <v>38</v>
      </c>
      <c r="DY6" s="31" t="s">
        <v>38</v>
      </c>
      <c r="DZ6" s="31" t="s">
        <v>44</v>
      </c>
      <c r="EA6" s="31" t="s">
        <v>62</v>
      </c>
      <c r="EB6" s="31" t="s">
        <v>12</v>
      </c>
      <c r="EC6" s="32" t="s">
        <v>12</v>
      </c>
      <c r="ED6" s="30" t="s">
        <v>12</v>
      </c>
      <c r="EE6" s="31" t="s">
        <v>25</v>
      </c>
      <c r="EF6" s="31" t="s">
        <v>62</v>
      </c>
      <c r="EG6" s="31" t="s">
        <v>62</v>
      </c>
      <c r="EH6" s="31" t="s">
        <v>12</v>
      </c>
      <c r="EI6" s="32" t="s">
        <v>42</v>
      </c>
      <c r="EJ6" s="30" t="s">
        <v>21</v>
      </c>
      <c r="EK6" s="31" t="s">
        <v>52</v>
      </c>
      <c r="EL6" s="31" t="s">
        <v>52</v>
      </c>
      <c r="EM6" s="31" t="s">
        <v>62</v>
      </c>
      <c r="EN6" s="31" t="s">
        <v>62</v>
      </c>
      <c r="EO6" s="32" t="s">
        <v>11</v>
      </c>
      <c r="EP6" s="30" t="s">
        <v>62</v>
      </c>
      <c r="EQ6" s="31" t="s">
        <v>62</v>
      </c>
      <c r="ER6" s="31" t="s">
        <v>12</v>
      </c>
      <c r="ES6" s="31" t="s">
        <v>12</v>
      </c>
      <c r="ET6" s="31" t="s">
        <v>12</v>
      </c>
      <c r="EU6" s="32" t="s">
        <v>25</v>
      </c>
      <c r="EV6" s="30" t="s">
        <v>62</v>
      </c>
      <c r="EW6" s="31" t="s">
        <v>25</v>
      </c>
      <c r="EX6" s="31" t="s">
        <v>62</v>
      </c>
      <c r="EY6" s="31" t="s">
        <v>62</v>
      </c>
      <c r="EZ6" s="31" t="s">
        <v>25</v>
      </c>
      <c r="FA6" s="32" t="s">
        <v>25</v>
      </c>
      <c r="FB6" s="30" t="s">
        <v>25</v>
      </c>
      <c r="FC6" s="31" t="s">
        <v>25</v>
      </c>
      <c r="FD6" s="31" t="s">
        <v>25</v>
      </c>
      <c r="FE6" s="31" t="s">
        <v>25</v>
      </c>
      <c r="FF6" s="31" t="s">
        <v>21</v>
      </c>
      <c r="FG6" s="32" t="s">
        <v>25</v>
      </c>
      <c r="FH6" s="30" t="s">
        <v>25</v>
      </c>
      <c r="FI6" s="31" t="s">
        <v>12</v>
      </c>
      <c r="FJ6" s="31" t="s">
        <v>38</v>
      </c>
      <c r="FK6" s="31" t="s">
        <v>21</v>
      </c>
      <c r="FL6" s="31" t="s">
        <v>52</v>
      </c>
      <c r="FM6" s="32" t="s">
        <v>52</v>
      </c>
      <c r="FN6" s="30" t="s">
        <v>52</v>
      </c>
      <c r="FO6" s="31" t="s">
        <v>52</v>
      </c>
      <c r="FP6" s="31" t="s">
        <v>52</v>
      </c>
      <c r="FQ6" s="31" t="s">
        <v>12</v>
      </c>
      <c r="FR6" s="31" t="s">
        <v>12</v>
      </c>
      <c r="FS6" s="97" t="s">
        <v>12</v>
      </c>
      <c r="FT6" s="34" t="s">
        <v>21</v>
      </c>
      <c r="FU6" s="34" t="s">
        <v>21</v>
      </c>
      <c r="FV6" s="34" t="s">
        <v>25</v>
      </c>
      <c r="FW6" s="34" t="s">
        <v>12</v>
      </c>
      <c r="FX6" s="35" t="s">
        <v>12</v>
      </c>
      <c r="FY6" s="36" t="s">
        <v>38</v>
      </c>
      <c r="FZ6" s="37" t="s">
        <v>12</v>
      </c>
      <c r="GA6" s="34" t="s">
        <v>25</v>
      </c>
      <c r="GB6" s="34" t="s">
        <v>25</v>
      </c>
      <c r="GC6" s="34" t="s">
        <v>25</v>
      </c>
      <c r="GD6" s="35" t="s">
        <v>12</v>
      </c>
      <c r="GE6" s="60">
        <v>100</v>
      </c>
    </row>
    <row r="7" spans="1:187" ht="15" customHeight="1" x14ac:dyDescent="0.25">
      <c r="A7" s="28" t="s">
        <v>6</v>
      </c>
      <c r="B7" s="98" t="s">
        <v>44</v>
      </c>
      <c r="C7" s="31" t="s">
        <v>42</v>
      </c>
      <c r="D7" s="31" t="s">
        <v>12</v>
      </c>
      <c r="E7" s="31" t="s">
        <v>12</v>
      </c>
      <c r="F7" s="31" t="s">
        <v>42</v>
      </c>
      <c r="G7" s="97" t="s">
        <v>8</v>
      </c>
      <c r="H7" s="30" t="s">
        <v>12</v>
      </c>
      <c r="I7" s="31" t="s">
        <v>12</v>
      </c>
      <c r="J7" s="31" t="s">
        <v>12</v>
      </c>
      <c r="K7" s="31" t="s">
        <v>12</v>
      </c>
      <c r="L7" s="31" t="s">
        <v>12</v>
      </c>
      <c r="M7" s="32" t="s">
        <v>10</v>
      </c>
      <c r="N7" s="30" t="s">
        <v>12</v>
      </c>
      <c r="O7" s="31" t="s">
        <v>12</v>
      </c>
      <c r="P7" s="31" t="s">
        <v>12</v>
      </c>
      <c r="Q7" s="31" t="s">
        <v>42</v>
      </c>
      <c r="R7" s="31" t="s">
        <v>12</v>
      </c>
      <c r="S7" s="32" t="s">
        <v>12</v>
      </c>
      <c r="T7" s="30" t="s">
        <v>42</v>
      </c>
      <c r="U7" s="31" t="s">
        <v>42</v>
      </c>
      <c r="V7" s="31" t="s">
        <v>12</v>
      </c>
      <c r="W7" s="31" t="s">
        <v>44</v>
      </c>
      <c r="X7" s="31" t="s">
        <v>12</v>
      </c>
      <c r="Y7" s="32" t="s">
        <v>12</v>
      </c>
      <c r="Z7" s="30" t="s">
        <v>25</v>
      </c>
      <c r="AA7" s="31" t="s">
        <v>21</v>
      </c>
      <c r="AB7" s="31" t="s">
        <v>12</v>
      </c>
      <c r="AC7" s="31" t="s">
        <v>44</v>
      </c>
      <c r="AD7" s="31" t="s">
        <v>12</v>
      </c>
      <c r="AE7" s="32" t="s">
        <v>42</v>
      </c>
      <c r="AF7" s="30" t="s">
        <v>12</v>
      </c>
      <c r="AG7" s="31" t="s">
        <v>44</v>
      </c>
      <c r="AH7" s="31" t="s">
        <v>12</v>
      </c>
      <c r="AI7" s="31" t="s">
        <v>46</v>
      </c>
      <c r="AJ7" s="31" t="s">
        <v>20</v>
      </c>
      <c r="AK7" s="32" t="s">
        <v>12</v>
      </c>
      <c r="AL7" s="30" t="s">
        <v>12</v>
      </c>
      <c r="AM7" s="31" t="s">
        <v>72</v>
      </c>
      <c r="AN7" s="31" t="s">
        <v>72</v>
      </c>
      <c r="AO7" s="31" t="s">
        <v>21</v>
      </c>
      <c r="AP7" s="31" t="s">
        <v>12</v>
      </c>
      <c r="AQ7" s="32" t="s">
        <v>12</v>
      </c>
      <c r="AR7" s="30" t="s">
        <v>12</v>
      </c>
      <c r="AS7" s="31" t="s">
        <v>44</v>
      </c>
      <c r="AT7" s="31" t="s">
        <v>12</v>
      </c>
      <c r="AU7" s="31" t="s">
        <v>79</v>
      </c>
      <c r="AV7" s="31" t="s">
        <v>42</v>
      </c>
      <c r="AW7" s="32" t="s">
        <v>12</v>
      </c>
      <c r="AX7" s="30" t="s">
        <v>12</v>
      </c>
      <c r="AY7" s="31" t="s">
        <v>12</v>
      </c>
      <c r="AZ7" s="31" t="s">
        <v>12</v>
      </c>
      <c r="BA7" s="31" t="s">
        <v>42</v>
      </c>
      <c r="BB7" s="31" t="s">
        <v>10</v>
      </c>
      <c r="BC7" s="32" t="s">
        <v>12</v>
      </c>
      <c r="BD7" s="30" t="s">
        <v>12</v>
      </c>
      <c r="BE7" s="31" t="s">
        <v>50</v>
      </c>
      <c r="BF7" s="31" t="s">
        <v>50</v>
      </c>
      <c r="BG7" s="31" t="s">
        <v>8</v>
      </c>
      <c r="BH7" s="31" t="s">
        <v>42</v>
      </c>
      <c r="BI7" s="32" t="s">
        <v>12</v>
      </c>
      <c r="BJ7" s="30" t="s">
        <v>42</v>
      </c>
      <c r="BK7" s="31" t="s">
        <v>12</v>
      </c>
      <c r="BL7" s="31" t="s">
        <v>12</v>
      </c>
      <c r="BM7" s="31" t="s">
        <v>50</v>
      </c>
      <c r="BN7" s="31" t="s">
        <v>12</v>
      </c>
      <c r="BO7" s="32" t="s">
        <v>12</v>
      </c>
      <c r="BP7" s="30" t="s">
        <v>72</v>
      </c>
      <c r="BQ7" s="31" t="s">
        <v>42</v>
      </c>
      <c r="BR7" s="31" t="s">
        <v>12</v>
      </c>
      <c r="BS7" s="31" t="s">
        <v>12</v>
      </c>
      <c r="BT7" s="31" t="s">
        <v>12</v>
      </c>
      <c r="BU7" s="32" t="s">
        <v>12</v>
      </c>
      <c r="BV7" s="30" t="s">
        <v>50</v>
      </c>
      <c r="BW7" s="31" t="s">
        <v>12</v>
      </c>
      <c r="BX7" s="31" t="s">
        <v>12</v>
      </c>
      <c r="BY7" s="31" t="s">
        <v>12</v>
      </c>
      <c r="BZ7" s="31" t="s">
        <v>50</v>
      </c>
      <c r="CA7" s="32" t="s">
        <v>21</v>
      </c>
      <c r="CB7" s="30" t="s">
        <v>50</v>
      </c>
      <c r="CC7" s="31" t="s">
        <v>12</v>
      </c>
      <c r="CD7" s="31" t="s">
        <v>42</v>
      </c>
      <c r="CE7" s="31" t="s">
        <v>42</v>
      </c>
      <c r="CF7" s="31" t="s">
        <v>72</v>
      </c>
      <c r="CG7" s="32" t="s">
        <v>12</v>
      </c>
      <c r="CH7" s="30" t="s">
        <v>12</v>
      </c>
      <c r="CI7" s="31" t="s">
        <v>12</v>
      </c>
      <c r="CJ7" s="31" t="s">
        <v>12</v>
      </c>
      <c r="CK7" s="31" t="s">
        <v>12</v>
      </c>
      <c r="CL7" s="31" t="s">
        <v>12</v>
      </c>
      <c r="CM7" s="32" t="s">
        <v>12</v>
      </c>
      <c r="CN7" s="30" t="s">
        <v>72</v>
      </c>
      <c r="CO7" s="31" t="s">
        <v>12</v>
      </c>
      <c r="CP7" s="31" t="s">
        <v>12</v>
      </c>
      <c r="CQ7" s="31" t="s">
        <v>12</v>
      </c>
      <c r="CR7" s="31" t="s">
        <v>44</v>
      </c>
      <c r="CS7" s="32" t="s">
        <v>12</v>
      </c>
      <c r="CT7" s="30" t="s">
        <v>12</v>
      </c>
      <c r="CU7" s="31" t="s">
        <v>12</v>
      </c>
      <c r="CV7" s="31" t="s">
        <v>12</v>
      </c>
      <c r="CW7" s="31" t="s">
        <v>12</v>
      </c>
      <c r="CX7" s="31" t="s">
        <v>44</v>
      </c>
      <c r="CY7" s="32" t="s">
        <v>62</v>
      </c>
      <c r="CZ7" s="30" t="s">
        <v>12</v>
      </c>
      <c r="DA7" s="31" t="s">
        <v>12</v>
      </c>
      <c r="DB7" s="31" t="s">
        <v>12</v>
      </c>
      <c r="DC7" s="31" t="s">
        <v>12</v>
      </c>
      <c r="DD7" s="31" t="s">
        <v>44</v>
      </c>
      <c r="DE7" s="32" t="s">
        <v>42</v>
      </c>
      <c r="DF7" s="30" t="s">
        <v>42</v>
      </c>
      <c r="DG7" s="31" t="s">
        <v>12</v>
      </c>
      <c r="DH7" s="31" t="s">
        <v>12</v>
      </c>
      <c r="DI7" s="31" t="s">
        <v>12</v>
      </c>
      <c r="DJ7" s="31" t="s">
        <v>12</v>
      </c>
      <c r="DK7" s="32" t="s">
        <v>42</v>
      </c>
      <c r="DL7" s="30" t="s">
        <v>12</v>
      </c>
      <c r="DM7" s="31" t="s">
        <v>12</v>
      </c>
      <c r="DN7" s="31" t="s">
        <v>12</v>
      </c>
      <c r="DO7" s="31" t="s">
        <v>12</v>
      </c>
      <c r="DP7" s="31" t="s">
        <v>12</v>
      </c>
      <c r="DQ7" s="32" t="s">
        <v>12</v>
      </c>
      <c r="DR7" s="30" t="s">
        <v>12</v>
      </c>
      <c r="DS7" s="31" t="s">
        <v>12</v>
      </c>
      <c r="DT7" s="31" t="s">
        <v>12</v>
      </c>
      <c r="DU7" s="31" t="s">
        <v>12</v>
      </c>
      <c r="DV7" s="31" t="s">
        <v>46</v>
      </c>
      <c r="DW7" s="32" t="s">
        <v>42</v>
      </c>
      <c r="DX7" s="30" t="s">
        <v>12</v>
      </c>
      <c r="DY7" s="31" t="s">
        <v>17</v>
      </c>
      <c r="DZ7" s="31" t="s">
        <v>38</v>
      </c>
      <c r="EA7" s="31" t="s">
        <v>12</v>
      </c>
      <c r="EB7" s="31" t="s">
        <v>42</v>
      </c>
      <c r="EC7" s="32" t="s">
        <v>42</v>
      </c>
      <c r="ED7" s="30" t="s">
        <v>12</v>
      </c>
      <c r="EE7" s="31" t="s">
        <v>12</v>
      </c>
      <c r="EF7" s="31" t="s">
        <v>12</v>
      </c>
      <c r="EG7" s="31" t="s">
        <v>42</v>
      </c>
      <c r="EH7" s="31" t="s">
        <v>12</v>
      </c>
      <c r="EI7" s="32" t="s">
        <v>12</v>
      </c>
      <c r="EJ7" s="30" t="s">
        <v>42</v>
      </c>
      <c r="EK7" s="31" t="s">
        <v>46</v>
      </c>
      <c r="EL7" s="31" t="s">
        <v>44</v>
      </c>
      <c r="EM7" s="31" t="s">
        <v>12</v>
      </c>
      <c r="EN7" s="31" t="s">
        <v>42</v>
      </c>
      <c r="EO7" s="32" t="s">
        <v>42</v>
      </c>
      <c r="EP7" s="30" t="s">
        <v>12</v>
      </c>
      <c r="EQ7" s="31" t="s">
        <v>12</v>
      </c>
      <c r="ER7" s="31" t="s">
        <v>12</v>
      </c>
      <c r="ES7" s="31" t="s">
        <v>12</v>
      </c>
      <c r="ET7" s="31" t="s">
        <v>12</v>
      </c>
      <c r="EU7" s="32" t="s">
        <v>12</v>
      </c>
      <c r="EV7" s="30" t="s">
        <v>12</v>
      </c>
      <c r="EW7" s="31" t="s">
        <v>12</v>
      </c>
      <c r="EX7" s="31" t="s">
        <v>21</v>
      </c>
      <c r="EY7" s="31" t="s">
        <v>21</v>
      </c>
      <c r="EZ7" s="31" t="s">
        <v>42</v>
      </c>
      <c r="FA7" s="32" t="s">
        <v>44</v>
      </c>
      <c r="FB7" s="30" t="s">
        <v>12</v>
      </c>
      <c r="FC7" s="31" t="s">
        <v>62</v>
      </c>
      <c r="FD7" s="31" t="s">
        <v>12</v>
      </c>
      <c r="FE7" s="31" t="s">
        <v>12</v>
      </c>
      <c r="FF7" s="31" t="s">
        <v>12</v>
      </c>
      <c r="FG7" s="32" t="s">
        <v>12</v>
      </c>
      <c r="FH7" s="30" t="s">
        <v>12</v>
      </c>
      <c r="FI7" s="31" t="s">
        <v>12</v>
      </c>
      <c r="FJ7" s="31" t="s">
        <v>50</v>
      </c>
      <c r="FK7" s="31" t="s">
        <v>12</v>
      </c>
      <c r="FL7" s="31" t="s">
        <v>50</v>
      </c>
      <c r="FM7" s="32" t="s">
        <v>12</v>
      </c>
      <c r="FN7" s="30" t="s">
        <v>50</v>
      </c>
      <c r="FO7" s="31" t="s">
        <v>12</v>
      </c>
      <c r="FP7" s="31" t="s">
        <v>12</v>
      </c>
      <c r="FQ7" s="31" t="s">
        <v>12</v>
      </c>
      <c r="FR7" s="31" t="s">
        <v>50</v>
      </c>
      <c r="FS7" s="97" t="s">
        <v>50</v>
      </c>
      <c r="FT7" s="34" t="s">
        <v>50</v>
      </c>
      <c r="FU7" s="34" t="s">
        <v>12</v>
      </c>
      <c r="FV7" s="34" t="s">
        <v>12</v>
      </c>
      <c r="FW7" s="34" t="s">
        <v>12</v>
      </c>
      <c r="FX7" s="35" t="s">
        <v>12</v>
      </c>
      <c r="FY7" s="36" t="s">
        <v>12</v>
      </c>
      <c r="FZ7" s="37" t="s">
        <v>12</v>
      </c>
      <c r="GA7" s="34" t="s">
        <v>12</v>
      </c>
      <c r="GB7" s="34" t="s">
        <v>12</v>
      </c>
      <c r="GC7" s="34" t="s">
        <v>12</v>
      </c>
      <c r="GD7" s="35" t="s">
        <v>12</v>
      </c>
      <c r="GE7" s="60">
        <v>100</v>
      </c>
    </row>
    <row r="8" spans="1:187" ht="15" customHeight="1" x14ac:dyDescent="0.25">
      <c r="A8" s="46" t="s">
        <v>7</v>
      </c>
      <c r="B8" s="98">
        <f t="shared" ref="B8:BM8" si="0">B5+B6-B7</f>
        <v>430</v>
      </c>
      <c r="C8" s="98">
        <f t="shared" si="0"/>
        <v>410</v>
      </c>
      <c r="D8" s="98">
        <f t="shared" si="0"/>
        <v>500</v>
      </c>
      <c r="E8" s="98">
        <f t="shared" si="0"/>
        <v>500</v>
      </c>
      <c r="F8" s="98">
        <f t="shared" si="0"/>
        <v>400</v>
      </c>
      <c r="G8" s="98">
        <f t="shared" si="0"/>
        <v>330</v>
      </c>
      <c r="H8" s="98">
        <f t="shared" si="0"/>
        <v>540</v>
      </c>
      <c r="I8" s="98">
        <f t="shared" si="0"/>
        <v>540</v>
      </c>
      <c r="J8" s="98">
        <f t="shared" si="0"/>
        <v>540</v>
      </c>
      <c r="K8" s="98">
        <f t="shared" si="0"/>
        <v>470</v>
      </c>
      <c r="L8" s="98">
        <f t="shared" si="0"/>
        <v>570</v>
      </c>
      <c r="M8" s="98">
        <f t="shared" si="0"/>
        <v>310</v>
      </c>
      <c r="N8" s="98">
        <f t="shared" si="0"/>
        <v>580</v>
      </c>
      <c r="O8" s="98">
        <f t="shared" si="0"/>
        <v>590</v>
      </c>
      <c r="P8" s="98">
        <f t="shared" si="0"/>
        <v>590</v>
      </c>
      <c r="Q8" s="98">
        <f t="shared" si="0"/>
        <v>490</v>
      </c>
      <c r="R8" s="98">
        <f t="shared" si="0"/>
        <v>810</v>
      </c>
      <c r="S8" s="98">
        <f t="shared" si="0"/>
        <v>690</v>
      </c>
      <c r="T8" s="98">
        <f t="shared" si="0"/>
        <v>480</v>
      </c>
      <c r="U8" s="98">
        <f t="shared" si="0"/>
        <v>480</v>
      </c>
      <c r="V8" s="98">
        <f t="shared" si="0"/>
        <v>620</v>
      </c>
      <c r="W8" s="98">
        <f t="shared" si="0"/>
        <v>500</v>
      </c>
      <c r="X8" s="98">
        <f t="shared" si="0"/>
        <v>590</v>
      </c>
      <c r="Y8" s="98">
        <f t="shared" si="0"/>
        <v>560</v>
      </c>
      <c r="Z8" s="98">
        <f t="shared" si="0"/>
        <v>510</v>
      </c>
      <c r="AA8" s="98">
        <f t="shared" si="0"/>
        <v>470</v>
      </c>
      <c r="AB8" s="98"/>
      <c r="AC8" s="98">
        <f t="shared" si="0"/>
        <v>540</v>
      </c>
      <c r="AD8" s="98">
        <f t="shared" si="0"/>
        <v>620</v>
      </c>
      <c r="AE8" s="98">
        <f t="shared" si="0"/>
        <v>410</v>
      </c>
      <c r="AF8" s="98">
        <f t="shared" si="0"/>
        <v>560</v>
      </c>
      <c r="AG8" s="98">
        <f t="shared" si="0"/>
        <v>520</v>
      </c>
      <c r="AH8" s="98">
        <f t="shared" si="0"/>
        <v>600</v>
      </c>
      <c r="AI8" s="98">
        <f t="shared" si="0"/>
        <v>480</v>
      </c>
      <c r="AJ8" s="98">
        <f t="shared" si="0"/>
        <v>360</v>
      </c>
      <c r="AK8" s="98">
        <f t="shared" si="0"/>
        <v>590</v>
      </c>
      <c r="AL8" s="98">
        <f t="shared" si="0"/>
        <v>570</v>
      </c>
      <c r="AM8" s="98">
        <f t="shared" si="0"/>
        <v>440</v>
      </c>
      <c r="AN8" s="98">
        <f t="shared" si="0"/>
        <v>420</v>
      </c>
      <c r="AO8" s="98">
        <f t="shared" si="0"/>
        <v>530</v>
      </c>
      <c r="AP8" s="98">
        <f t="shared" si="0"/>
        <v>580</v>
      </c>
      <c r="AQ8" s="98">
        <f t="shared" si="0"/>
        <v>530</v>
      </c>
      <c r="AR8" s="98">
        <f t="shared" si="0"/>
        <v>570</v>
      </c>
      <c r="AS8" s="98">
        <f t="shared" si="0"/>
        <v>500</v>
      </c>
      <c r="AT8" s="98">
        <f t="shared" si="0"/>
        <v>540</v>
      </c>
      <c r="AU8" s="98">
        <f t="shared" si="0"/>
        <v>390</v>
      </c>
      <c r="AV8" s="98">
        <f t="shared" si="0"/>
        <v>470</v>
      </c>
      <c r="AW8" s="98">
        <f t="shared" si="0"/>
        <v>600</v>
      </c>
      <c r="AX8" s="98">
        <f t="shared" si="0"/>
        <v>510</v>
      </c>
      <c r="AY8" s="98">
        <f t="shared" si="0"/>
        <v>500</v>
      </c>
      <c r="AZ8" s="98">
        <f t="shared" si="0"/>
        <v>570</v>
      </c>
      <c r="BA8" s="98">
        <f t="shared" si="0"/>
        <v>490</v>
      </c>
      <c r="BB8" s="98">
        <f t="shared" si="0"/>
        <v>420</v>
      </c>
      <c r="BC8" s="98">
        <f t="shared" si="0"/>
        <v>580</v>
      </c>
      <c r="BD8" s="98">
        <f t="shared" si="0"/>
        <v>550</v>
      </c>
      <c r="BE8" s="98">
        <f t="shared" si="0"/>
        <v>600</v>
      </c>
      <c r="BF8" s="98">
        <f t="shared" si="0"/>
        <v>600</v>
      </c>
      <c r="BG8" s="98">
        <f t="shared" si="0"/>
        <v>440</v>
      </c>
      <c r="BH8" s="98">
        <f t="shared" si="0"/>
        <v>530</v>
      </c>
      <c r="BI8" s="98">
        <f t="shared" si="0"/>
        <v>660</v>
      </c>
      <c r="BJ8" s="98">
        <f t="shared" si="0"/>
        <v>530</v>
      </c>
      <c r="BK8" s="98">
        <f t="shared" si="0"/>
        <v>610</v>
      </c>
      <c r="BL8" s="98">
        <f t="shared" si="0"/>
        <v>550</v>
      </c>
      <c r="BM8" s="98">
        <f t="shared" si="0"/>
        <v>710</v>
      </c>
      <c r="BN8" s="98">
        <f t="shared" ref="BN8:DY8" si="1">BN5+BN6-BN7</f>
        <v>660</v>
      </c>
      <c r="BO8" s="98">
        <f t="shared" si="1"/>
        <v>520</v>
      </c>
      <c r="BP8" s="98">
        <f t="shared" si="1"/>
        <v>380</v>
      </c>
      <c r="BQ8" s="98">
        <f t="shared" si="1"/>
        <v>500</v>
      </c>
      <c r="BR8" s="98">
        <f t="shared" si="1"/>
        <v>620</v>
      </c>
      <c r="BS8" s="98">
        <f t="shared" si="1"/>
        <v>620</v>
      </c>
      <c r="BT8" s="98">
        <f t="shared" si="1"/>
        <v>610</v>
      </c>
      <c r="BU8" s="98">
        <f t="shared" si="1"/>
        <v>560</v>
      </c>
      <c r="BV8" s="98">
        <f t="shared" si="1"/>
        <v>650</v>
      </c>
      <c r="BW8" s="98">
        <f t="shared" si="1"/>
        <v>620</v>
      </c>
      <c r="BX8" s="98">
        <f t="shared" si="1"/>
        <v>510</v>
      </c>
      <c r="BY8" s="98">
        <f t="shared" si="1"/>
        <v>650</v>
      </c>
      <c r="BZ8" s="98">
        <f t="shared" si="1"/>
        <v>740</v>
      </c>
      <c r="CA8" s="98">
        <f t="shared" si="1"/>
        <v>670</v>
      </c>
      <c r="CB8" s="98">
        <f t="shared" si="1"/>
        <v>700</v>
      </c>
      <c r="CC8" s="98">
        <f t="shared" si="1"/>
        <v>580</v>
      </c>
      <c r="CD8" s="98">
        <f t="shared" si="1"/>
        <v>530</v>
      </c>
      <c r="CE8" s="98">
        <f t="shared" si="1"/>
        <v>530</v>
      </c>
      <c r="CF8" s="98">
        <f t="shared" si="1"/>
        <v>400</v>
      </c>
      <c r="CG8" s="98">
        <f t="shared" si="1"/>
        <v>610</v>
      </c>
      <c r="CH8" s="98">
        <f t="shared" si="1"/>
        <v>550</v>
      </c>
      <c r="CI8" s="98">
        <f t="shared" si="1"/>
        <v>610</v>
      </c>
      <c r="CJ8" s="98">
        <f t="shared" si="1"/>
        <v>640</v>
      </c>
      <c r="CK8" s="98">
        <f t="shared" si="1"/>
        <v>620</v>
      </c>
      <c r="CL8" s="98" t="s">
        <v>28</v>
      </c>
      <c r="CM8" s="98">
        <f t="shared" si="1"/>
        <v>740</v>
      </c>
      <c r="CN8" s="98">
        <f t="shared" si="1"/>
        <v>490</v>
      </c>
      <c r="CO8" s="98">
        <f t="shared" si="1"/>
        <v>690</v>
      </c>
      <c r="CP8" s="98">
        <f t="shared" si="1"/>
        <v>630</v>
      </c>
      <c r="CQ8" s="98">
        <f t="shared" si="1"/>
        <v>630</v>
      </c>
      <c r="CR8" s="98">
        <f t="shared" si="1"/>
        <v>620</v>
      </c>
      <c r="CS8" s="98">
        <f t="shared" si="1"/>
        <v>560</v>
      </c>
      <c r="CT8" s="98">
        <f t="shared" si="1"/>
        <v>580</v>
      </c>
      <c r="CU8" s="98">
        <f t="shared" si="1"/>
        <v>550</v>
      </c>
      <c r="CV8" s="98">
        <f t="shared" si="1"/>
        <v>640</v>
      </c>
      <c r="CW8" s="98">
        <f t="shared" si="1"/>
        <v>630</v>
      </c>
      <c r="CX8" s="98">
        <f t="shared" si="1"/>
        <v>540</v>
      </c>
      <c r="CY8" s="98">
        <f t="shared" si="1"/>
        <v>540</v>
      </c>
      <c r="CZ8" s="98">
        <f t="shared" si="1"/>
        <v>560</v>
      </c>
      <c r="DA8" s="98">
        <f t="shared" si="1"/>
        <v>550</v>
      </c>
      <c r="DB8" s="98">
        <f t="shared" si="1"/>
        <v>580</v>
      </c>
      <c r="DC8" s="98">
        <f t="shared" si="1"/>
        <v>660</v>
      </c>
      <c r="DD8" s="98">
        <f t="shared" si="1"/>
        <v>580</v>
      </c>
      <c r="DE8" s="98">
        <f t="shared" si="1"/>
        <v>510</v>
      </c>
      <c r="DF8" s="98">
        <f t="shared" si="1"/>
        <v>530</v>
      </c>
      <c r="DG8" s="98">
        <f t="shared" si="1"/>
        <v>510</v>
      </c>
      <c r="DH8" s="98">
        <f t="shared" si="1"/>
        <v>700</v>
      </c>
      <c r="DI8" s="98">
        <f t="shared" si="1"/>
        <v>630</v>
      </c>
      <c r="DJ8" s="98">
        <f t="shared" si="1"/>
        <v>550</v>
      </c>
      <c r="DK8" s="98">
        <f t="shared" si="1"/>
        <v>490</v>
      </c>
      <c r="DL8" s="98">
        <f t="shared" si="1"/>
        <v>690</v>
      </c>
      <c r="DM8" s="98">
        <f t="shared" si="1"/>
        <v>630</v>
      </c>
      <c r="DN8" s="98">
        <f t="shared" si="1"/>
        <v>700</v>
      </c>
      <c r="DO8" s="98">
        <f t="shared" si="1"/>
        <v>550</v>
      </c>
      <c r="DP8" s="98">
        <f t="shared" si="1"/>
        <v>600</v>
      </c>
      <c r="DQ8" s="98">
        <f t="shared" si="1"/>
        <v>610</v>
      </c>
      <c r="DR8" s="98">
        <f t="shared" si="1"/>
        <v>620</v>
      </c>
      <c r="DS8" s="98">
        <f t="shared" si="1"/>
        <v>650</v>
      </c>
      <c r="DT8" s="98">
        <f t="shared" si="1"/>
        <v>590</v>
      </c>
      <c r="DU8" s="98">
        <f t="shared" si="1"/>
        <v>630</v>
      </c>
      <c r="DV8" s="98">
        <f t="shared" si="1"/>
        <v>470</v>
      </c>
      <c r="DW8" s="98">
        <f t="shared" si="1"/>
        <v>480</v>
      </c>
      <c r="DX8" s="98">
        <f t="shared" si="1"/>
        <v>580</v>
      </c>
      <c r="DY8" s="98">
        <f t="shared" si="1"/>
        <v>620</v>
      </c>
      <c r="DZ8" s="98">
        <f t="shared" ref="DZ8:GE8" si="2">DZ5+DZ6-DZ7</f>
        <v>550</v>
      </c>
      <c r="EA8" s="98">
        <f t="shared" si="2"/>
        <v>550</v>
      </c>
      <c r="EB8" s="98">
        <f t="shared" si="2"/>
        <v>430</v>
      </c>
      <c r="EC8" s="98">
        <f t="shared" si="2"/>
        <v>410</v>
      </c>
      <c r="ED8" s="98">
        <f t="shared" si="2"/>
        <v>530</v>
      </c>
      <c r="EE8" s="98">
        <f t="shared" si="2"/>
        <v>560</v>
      </c>
      <c r="EF8" s="98">
        <f t="shared" si="2"/>
        <v>560</v>
      </c>
      <c r="EG8" s="98">
        <f t="shared" si="2"/>
        <v>430</v>
      </c>
      <c r="EH8" s="98">
        <f t="shared" si="2"/>
        <v>550</v>
      </c>
      <c r="EI8" s="98">
        <f t="shared" si="2"/>
        <v>650</v>
      </c>
      <c r="EJ8" s="98">
        <f t="shared" si="2"/>
        <v>450</v>
      </c>
      <c r="EK8" s="98">
        <f t="shared" si="2"/>
        <v>430</v>
      </c>
      <c r="EL8" s="98">
        <f t="shared" si="2"/>
        <v>520</v>
      </c>
      <c r="EM8" s="98">
        <f t="shared" si="2"/>
        <v>540</v>
      </c>
      <c r="EN8" s="98">
        <f t="shared" si="2"/>
        <v>450</v>
      </c>
      <c r="EO8" s="98">
        <f t="shared" si="2"/>
        <v>470</v>
      </c>
      <c r="EP8" s="98">
        <f t="shared" si="2"/>
        <v>560</v>
      </c>
      <c r="EQ8" s="98">
        <f t="shared" si="2"/>
        <v>560</v>
      </c>
      <c r="ER8" s="98">
        <f t="shared" si="2"/>
        <v>540</v>
      </c>
      <c r="ES8" s="98">
        <f t="shared" si="2"/>
        <v>500</v>
      </c>
      <c r="ET8" s="98">
        <f t="shared" si="2"/>
        <v>500</v>
      </c>
      <c r="EU8" s="98">
        <f t="shared" si="2"/>
        <v>510</v>
      </c>
      <c r="EV8" s="98">
        <f t="shared" si="2"/>
        <v>520</v>
      </c>
      <c r="EW8" s="98">
        <f t="shared" si="2"/>
        <v>510</v>
      </c>
      <c r="EX8" s="98">
        <f t="shared" si="2"/>
        <v>470</v>
      </c>
      <c r="EY8" s="98">
        <f t="shared" si="2"/>
        <v>440</v>
      </c>
      <c r="EZ8" s="98">
        <f t="shared" si="2"/>
        <v>440</v>
      </c>
      <c r="FA8" s="98">
        <f t="shared" si="2"/>
        <v>390</v>
      </c>
      <c r="FB8" s="98">
        <f t="shared" si="2"/>
        <v>470</v>
      </c>
      <c r="FC8" s="98">
        <f t="shared" si="2"/>
        <v>450</v>
      </c>
      <c r="FD8" s="98">
        <f t="shared" si="2"/>
        <v>480</v>
      </c>
      <c r="FE8" s="98">
        <f t="shared" si="2"/>
        <v>620</v>
      </c>
      <c r="FF8" s="98">
        <f t="shared" si="2"/>
        <v>700</v>
      </c>
      <c r="FG8" s="98">
        <f t="shared" si="2"/>
        <v>550</v>
      </c>
      <c r="FH8" s="98">
        <f t="shared" si="2"/>
        <v>550</v>
      </c>
      <c r="FI8" s="98">
        <f t="shared" si="2"/>
        <v>540</v>
      </c>
      <c r="FJ8" s="98">
        <f t="shared" si="2"/>
        <v>570</v>
      </c>
      <c r="FK8" s="98">
        <f t="shared" si="2"/>
        <v>550</v>
      </c>
      <c r="FL8" s="98">
        <f t="shared" si="2"/>
        <v>590</v>
      </c>
      <c r="FM8" s="98">
        <f t="shared" si="2"/>
        <v>530</v>
      </c>
      <c r="FN8" s="98">
        <f t="shared" si="2"/>
        <v>580</v>
      </c>
      <c r="FO8" s="98">
        <f t="shared" si="2"/>
        <v>580</v>
      </c>
      <c r="FP8" s="98">
        <f t="shared" si="2"/>
        <v>530</v>
      </c>
      <c r="FQ8" s="98">
        <f t="shared" si="2"/>
        <v>500</v>
      </c>
      <c r="FR8" s="98">
        <f t="shared" si="2"/>
        <v>450</v>
      </c>
      <c r="FS8" s="98">
        <f t="shared" si="2"/>
        <v>500</v>
      </c>
      <c r="FT8" s="98">
        <f t="shared" si="2"/>
        <v>650</v>
      </c>
      <c r="FU8" s="98">
        <f t="shared" si="2"/>
        <v>680</v>
      </c>
      <c r="FV8" s="98">
        <f t="shared" si="2"/>
        <v>490</v>
      </c>
      <c r="FW8" s="98">
        <f t="shared" si="2"/>
        <v>540</v>
      </c>
      <c r="FX8" s="98">
        <f t="shared" si="2"/>
        <v>480</v>
      </c>
      <c r="FY8" s="98">
        <f t="shared" si="2"/>
        <v>560</v>
      </c>
      <c r="FZ8" s="105" t="s">
        <v>100</v>
      </c>
      <c r="GA8" s="106">
        <f t="shared" si="2"/>
        <v>510</v>
      </c>
      <c r="GB8" s="106">
        <f t="shared" si="2"/>
        <v>550</v>
      </c>
      <c r="GC8" s="106">
        <f t="shared" si="2"/>
        <v>550</v>
      </c>
      <c r="GD8" s="106">
        <f t="shared" si="2"/>
        <v>550</v>
      </c>
      <c r="GE8" s="107">
        <f t="shared" si="2"/>
        <v>540</v>
      </c>
    </row>
  </sheetData>
  <mergeCells count="31"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EJ1:EO1"/>
    <mergeCell ref="BV1:CA1"/>
    <mergeCell ref="CB1:CG1"/>
    <mergeCell ref="CH1:CM1"/>
    <mergeCell ref="CN1:CS1"/>
    <mergeCell ref="CT1:CY1"/>
    <mergeCell ref="CZ1:DE1"/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27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5" sqref="B25"/>
    </sheetView>
  </sheetViews>
  <sheetFormatPr defaultRowHeight="15" x14ac:dyDescent="0.25"/>
  <cols>
    <col min="1" max="1" width="30" customWidth="1"/>
    <col min="2" max="108" width="17.28515625" customWidth="1"/>
    <col min="109" max="109" width="17.28515625" style="47" customWidth="1"/>
    <col min="110" max="186" width="17.28515625" customWidth="1"/>
    <col min="187" max="187" width="17.28515625" style="45" customWidth="1"/>
  </cols>
  <sheetData>
    <row r="1" spans="1:187" x14ac:dyDescent="0.25">
      <c r="A1" s="1" t="s">
        <v>0</v>
      </c>
      <c r="B1" s="214">
        <v>45139</v>
      </c>
      <c r="C1" s="215"/>
      <c r="D1" s="215"/>
      <c r="E1" s="215"/>
      <c r="F1" s="215"/>
      <c r="G1" s="216"/>
      <c r="H1" s="217">
        <v>45140</v>
      </c>
      <c r="I1" s="218"/>
      <c r="J1" s="218"/>
      <c r="K1" s="218"/>
      <c r="L1" s="218"/>
      <c r="M1" s="219"/>
      <c r="N1" s="214">
        <v>45141</v>
      </c>
      <c r="O1" s="215"/>
      <c r="P1" s="215"/>
      <c r="Q1" s="215"/>
      <c r="R1" s="215"/>
      <c r="S1" s="216"/>
      <c r="T1" s="217">
        <v>45142</v>
      </c>
      <c r="U1" s="218"/>
      <c r="V1" s="218"/>
      <c r="W1" s="218"/>
      <c r="X1" s="218"/>
      <c r="Y1" s="219"/>
      <c r="Z1" s="214">
        <v>45143</v>
      </c>
      <c r="AA1" s="215"/>
      <c r="AB1" s="215"/>
      <c r="AC1" s="215"/>
      <c r="AD1" s="215"/>
      <c r="AE1" s="216"/>
      <c r="AF1" s="217">
        <v>45144</v>
      </c>
      <c r="AG1" s="218"/>
      <c r="AH1" s="218"/>
      <c r="AI1" s="218"/>
      <c r="AJ1" s="218"/>
      <c r="AK1" s="219"/>
      <c r="AL1" s="214">
        <v>45145</v>
      </c>
      <c r="AM1" s="215"/>
      <c r="AN1" s="215"/>
      <c r="AO1" s="215"/>
      <c r="AP1" s="215"/>
      <c r="AQ1" s="216"/>
      <c r="AR1" s="217">
        <v>45146</v>
      </c>
      <c r="AS1" s="218"/>
      <c r="AT1" s="218"/>
      <c r="AU1" s="218"/>
      <c r="AV1" s="218"/>
      <c r="AW1" s="219"/>
      <c r="AX1" s="214">
        <v>45147</v>
      </c>
      <c r="AY1" s="215"/>
      <c r="AZ1" s="215"/>
      <c r="BA1" s="215"/>
      <c r="BB1" s="215"/>
      <c r="BC1" s="216"/>
      <c r="BD1" s="214">
        <v>45148</v>
      </c>
      <c r="BE1" s="215"/>
      <c r="BF1" s="215"/>
      <c r="BG1" s="215"/>
      <c r="BH1" s="215"/>
      <c r="BI1" s="216"/>
      <c r="BJ1" s="217">
        <v>45149</v>
      </c>
      <c r="BK1" s="218"/>
      <c r="BL1" s="218"/>
      <c r="BM1" s="218"/>
      <c r="BN1" s="218"/>
      <c r="BO1" s="219"/>
      <c r="BP1" s="214">
        <v>45150</v>
      </c>
      <c r="BQ1" s="215"/>
      <c r="BR1" s="215"/>
      <c r="BS1" s="215"/>
      <c r="BT1" s="215"/>
      <c r="BU1" s="216"/>
      <c r="BV1" s="217">
        <v>45151</v>
      </c>
      <c r="BW1" s="218"/>
      <c r="BX1" s="218"/>
      <c r="BY1" s="218"/>
      <c r="BZ1" s="218"/>
      <c r="CA1" s="219"/>
      <c r="CB1" s="214">
        <v>45152</v>
      </c>
      <c r="CC1" s="215"/>
      <c r="CD1" s="215"/>
      <c r="CE1" s="215"/>
      <c r="CF1" s="215"/>
      <c r="CG1" s="216"/>
      <c r="CH1" s="217">
        <v>45153</v>
      </c>
      <c r="CI1" s="218"/>
      <c r="CJ1" s="218"/>
      <c r="CK1" s="218"/>
      <c r="CL1" s="218"/>
      <c r="CM1" s="219"/>
      <c r="CN1" s="214">
        <v>45154</v>
      </c>
      <c r="CO1" s="215"/>
      <c r="CP1" s="215"/>
      <c r="CQ1" s="215"/>
      <c r="CR1" s="215"/>
      <c r="CS1" s="216"/>
      <c r="CT1" s="217">
        <v>45155</v>
      </c>
      <c r="CU1" s="218"/>
      <c r="CV1" s="218"/>
      <c r="CW1" s="218"/>
      <c r="CX1" s="218"/>
      <c r="CY1" s="219"/>
      <c r="CZ1" s="214">
        <v>45156</v>
      </c>
      <c r="DA1" s="215"/>
      <c r="DB1" s="215"/>
      <c r="DC1" s="215"/>
      <c r="DD1" s="215"/>
      <c r="DE1" s="216"/>
      <c r="DF1" s="214">
        <v>45157</v>
      </c>
      <c r="DG1" s="215"/>
      <c r="DH1" s="215"/>
      <c r="DI1" s="215"/>
      <c r="DJ1" s="215"/>
      <c r="DK1" s="216"/>
      <c r="DL1" s="217">
        <v>45158</v>
      </c>
      <c r="DM1" s="218"/>
      <c r="DN1" s="218"/>
      <c r="DO1" s="218"/>
      <c r="DP1" s="218"/>
      <c r="DQ1" s="219"/>
      <c r="DR1" s="214">
        <v>45159</v>
      </c>
      <c r="DS1" s="215"/>
      <c r="DT1" s="215"/>
      <c r="DU1" s="215"/>
      <c r="DV1" s="215"/>
      <c r="DW1" s="216"/>
      <c r="DX1" s="217">
        <v>45160</v>
      </c>
      <c r="DY1" s="218"/>
      <c r="DZ1" s="218"/>
      <c r="EA1" s="218"/>
      <c r="EB1" s="218"/>
      <c r="EC1" s="219"/>
      <c r="ED1" s="214">
        <v>45161</v>
      </c>
      <c r="EE1" s="215"/>
      <c r="EF1" s="215"/>
      <c r="EG1" s="215"/>
      <c r="EH1" s="215"/>
      <c r="EI1" s="216"/>
      <c r="EJ1" s="217">
        <v>45162</v>
      </c>
      <c r="EK1" s="218"/>
      <c r="EL1" s="218"/>
      <c r="EM1" s="218"/>
      <c r="EN1" s="218"/>
      <c r="EO1" s="219"/>
      <c r="EP1" s="214">
        <v>45163</v>
      </c>
      <c r="EQ1" s="215"/>
      <c r="ER1" s="215"/>
      <c r="ES1" s="215"/>
      <c r="ET1" s="215"/>
      <c r="EU1" s="216"/>
      <c r="EV1" s="217">
        <v>45164</v>
      </c>
      <c r="EW1" s="218"/>
      <c r="EX1" s="218"/>
      <c r="EY1" s="218"/>
      <c r="EZ1" s="218"/>
      <c r="FA1" s="219"/>
      <c r="FB1" s="214">
        <v>45165</v>
      </c>
      <c r="FC1" s="215"/>
      <c r="FD1" s="215"/>
      <c r="FE1" s="215"/>
      <c r="FF1" s="215"/>
      <c r="FG1" s="216"/>
      <c r="FH1" s="214">
        <v>45166</v>
      </c>
      <c r="FI1" s="215"/>
      <c r="FJ1" s="215"/>
      <c r="FK1" s="215"/>
      <c r="FL1" s="215"/>
      <c r="FM1" s="216"/>
      <c r="FN1" s="217">
        <v>45167</v>
      </c>
      <c r="FO1" s="218"/>
      <c r="FP1" s="218"/>
      <c r="FQ1" s="218"/>
      <c r="FR1" s="218"/>
      <c r="FS1" s="219"/>
      <c r="FT1" s="214">
        <v>45168</v>
      </c>
      <c r="FU1" s="215"/>
      <c r="FV1" s="215"/>
      <c r="FW1" s="215"/>
      <c r="FX1" s="215"/>
      <c r="FY1" s="216"/>
      <c r="FZ1" s="217">
        <v>45169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90</v>
      </c>
      <c r="C2" s="8" t="s">
        <v>86</v>
      </c>
      <c r="D2" s="8" t="s">
        <v>86</v>
      </c>
      <c r="E2" s="8" t="s">
        <v>86</v>
      </c>
      <c r="F2" s="3" t="s">
        <v>31</v>
      </c>
      <c r="G2" s="3" t="s">
        <v>31</v>
      </c>
      <c r="H2" s="3" t="s">
        <v>31</v>
      </c>
      <c r="I2" s="3" t="s">
        <v>16</v>
      </c>
      <c r="J2" s="3" t="s">
        <v>16</v>
      </c>
      <c r="K2" s="3" t="s">
        <v>16</v>
      </c>
      <c r="L2" s="3" t="s">
        <v>31</v>
      </c>
      <c r="M2" s="3" t="s">
        <v>31</v>
      </c>
      <c r="N2" s="3" t="s">
        <v>31</v>
      </c>
      <c r="O2" s="3" t="s">
        <v>88</v>
      </c>
      <c r="P2" s="3" t="s">
        <v>88</v>
      </c>
      <c r="Q2" s="3" t="s">
        <v>88</v>
      </c>
      <c r="R2" s="8" t="s">
        <v>86</v>
      </c>
      <c r="S2" s="8" t="s">
        <v>86</v>
      </c>
      <c r="T2" s="8" t="s">
        <v>86</v>
      </c>
      <c r="U2" s="3" t="s">
        <v>88</v>
      </c>
      <c r="V2" s="3" t="s">
        <v>88</v>
      </c>
      <c r="W2" s="3" t="s">
        <v>88</v>
      </c>
      <c r="X2" s="8" t="s">
        <v>86</v>
      </c>
      <c r="Y2" s="8" t="s">
        <v>86</v>
      </c>
      <c r="Z2" s="8" t="s">
        <v>86</v>
      </c>
      <c r="AA2" s="3" t="s">
        <v>90</v>
      </c>
      <c r="AB2" s="4" t="s">
        <v>90</v>
      </c>
      <c r="AC2" s="4" t="s">
        <v>90</v>
      </c>
      <c r="AD2" s="5" t="s">
        <v>88</v>
      </c>
      <c r="AE2" s="5" t="s">
        <v>88</v>
      </c>
      <c r="AF2" s="5" t="s">
        <v>88</v>
      </c>
      <c r="AG2" s="3" t="s">
        <v>90</v>
      </c>
      <c r="AH2" s="3" t="s">
        <v>90</v>
      </c>
      <c r="AI2" s="3" t="s">
        <v>90</v>
      </c>
      <c r="AJ2" s="5" t="s">
        <v>88</v>
      </c>
      <c r="AK2" s="5" t="s">
        <v>88</v>
      </c>
      <c r="AL2" s="5" t="s">
        <v>88</v>
      </c>
      <c r="AM2" s="3" t="s">
        <v>93</v>
      </c>
      <c r="AN2" s="3" t="s">
        <v>93</v>
      </c>
      <c r="AO2" s="3" t="s">
        <v>93</v>
      </c>
      <c r="AP2" s="3" t="s">
        <v>90</v>
      </c>
      <c r="AQ2" s="3" t="s">
        <v>90</v>
      </c>
      <c r="AR2" s="3" t="s">
        <v>90</v>
      </c>
      <c r="AS2" s="3" t="s">
        <v>93</v>
      </c>
      <c r="AT2" s="3" t="s">
        <v>93</v>
      </c>
      <c r="AU2" s="3" t="s">
        <v>93</v>
      </c>
      <c r="AV2" s="3" t="s">
        <v>90</v>
      </c>
      <c r="AW2" s="3" t="s">
        <v>90</v>
      </c>
      <c r="AX2" s="3" t="s">
        <v>90</v>
      </c>
      <c r="AY2" s="8" t="s">
        <v>86</v>
      </c>
      <c r="AZ2" s="8" t="s">
        <v>86</v>
      </c>
      <c r="BA2" s="8" t="s">
        <v>86</v>
      </c>
      <c r="BB2" s="3" t="s">
        <v>31</v>
      </c>
      <c r="BC2" s="3" t="s">
        <v>31</v>
      </c>
      <c r="BD2" s="3" t="s">
        <v>31</v>
      </c>
      <c r="BE2" s="3" t="s">
        <v>16</v>
      </c>
      <c r="BF2" s="3" t="s">
        <v>16</v>
      </c>
      <c r="BG2" s="3" t="s">
        <v>16</v>
      </c>
      <c r="BH2" s="3" t="s">
        <v>31</v>
      </c>
      <c r="BI2" s="3" t="s">
        <v>31</v>
      </c>
      <c r="BJ2" s="3" t="s">
        <v>31</v>
      </c>
      <c r="BK2" s="3" t="s">
        <v>88</v>
      </c>
      <c r="BL2" s="3" t="s">
        <v>88</v>
      </c>
      <c r="BM2" s="3" t="s">
        <v>88</v>
      </c>
      <c r="BN2" s="8" t="s">
        <v>86</v>
      </c>
      <c r="BO2" s="8" t="s">
        <v>86</v>
      </c>
      <c r="BP2" s="8" t="s">
        <v>86</v>
      </c>
      <c r="BQ2" s="3" t="s">
        <v>88</v>
      </c>
      <c r="BR2" s="3" t="s">
        <v>88</v>
      </c>
      <c r="BS2" s="3" t="s">
        <v>88</v>
      </c>
      <c r="BT2" s="8" t="s">
        <v>86</v>
      </c>
      <c r="BU2" s="8" t="s">
        <v>86</v>
      </c>
      <c r="BV2" s="8" t="s">
        <v>86</v>
      </c>
      <c r="BW2" s="3" t="s">
        <v>90</v>
      </c>
      <c r="BX2" s="4" t="s">
        <v>90</v>
      </c>
      <c r="BY2" s="4" t="s">
        <v>90</v>
      </c>
      <c r="BZ2" s="5" t="s">
        <v>88</v>
      </c>
      <c r="CA2" s="5" t="s">
        <v>88</v>
      </c>
      <c r="CB2" s="5" t="s">
        <v>88</v>
      </c>
      <c r="CC2" s="3" t="s">
        <v>90</v>
      </c>
      <c r="CD2" s="3" t="s">
        <v>90</v>
      </c>
      <c r="CE2" s="3" t="s">
        <v>90</v>
      </c>
      <c r="CF2" s="5" t="s">
        <v>88</v>
      </c>
      <c r="CG2" s="5" t="s">
        <v>88</v>
      </c>
      <c r="CH2" s="5" t="s">
        <v>88</v>
      </c>
      <c r="CI2" s="3" t="s">
        <v>93</v>
      </c>
      <c r="CJ2" s="3" t="s">
        <v>93</v>
      </c>
      <c r="CK2" s="3" t="s">
        <v>93</v>
      </c>
      <c r="CL2" s="3" t="s">
        <v>90</v>
      </c>
      <c r="CM2" s="3" t="s">
        <v>90</v>
      </c>
      <c r="CN2" s="3" t="s">
        <v>90</v>
      </c>
      <c r="CO2" s="3" t="s">
        <v>93</v>
      </c>
      <c r="CP2" s="3" t="s">
        <v>93</v>
      </c>
      <c r="CQ2" s="3" t="s">
        <v>93</v>
      </c>
      <c r="CR2" s="3" t="s">
        <v>90</v>
      </c>
      <c r="CS2" s="3" t="s">
        <v>90</v>
      </c>
      <c r="CT2" s="3" t="s">
        <v>90</v>
      </c>
      <c r="CU2" s="8" t="s">
        <v>86</v>
      </c>
      <c r="CV2" s="8" t="s">
        <v>86</v>
      </c>
      <c r="CW2" s="8" t="s">
        <v>86</v>
      </c>
      <c r="CX2" s="3" t="s">
        <v>31</v>
      </c>
      <c r="CY2" s="3" t="s">
        <v>31</v>
      </c>
      <c r="CZ2" s="3" t="s">
        <v>31</v>
      </c>
      <c r="DA2" s="3" t="s">
        <v>16</v>
      </c>
      <c r="DB2" s="3" t="s">
        <v>16</v>
      </c>
      <c r="DC2" s="3" t="s">
        <v>16</v>
      </c>
      <c r="DD2" s="11" t="s">
        <v>31</v>
      </c>
      <c r="DE2" s="12" t="s">
        <v>31</v>
      </c>
      <c r="DF2" s="3" t="s">
        <v>31</v>
      </c>
      <c r="DG2" s="3" t="s">
        <v>88</v>
      </c>
      <c r="DH2" s="3" t="s">
        <v>88</v>
      </c>
      <c r="DI2" s="3" t="s">
        <v>88</v>
      </c>
      <c r="DJ2" s="8" t="s">
        <v>86</v>
      </c>
      <c r="DK2" s="8" t="s">
        <v>86</v>
      </c>
      <c r="DL2" s="8" t="s">
        <v>86</v>
      </c>
      <c r="DM2" s="3" t="s">
        <v>88</v>
      </c>
      <c r="DN2" s="3" t="s">
        <v>88</v>
      </c>
      <c r="DO2" s="3" t="s">
        <v>88</v>
      </c>
      <c r="DP2" s="8" t="s">
        <v>86</v>
      </c>
      <c r="DQ2" s="8" t="s">
        <v>86</v>
      </c>
      <c r="DR2" s="8" t="s">
        <v>86</v>
      </c>
      <c r="DS2" s="3" t="s">
        <v>90</v>
      </c>
      <c r="DT2" s="4" t="s">
        <v>90</v>
      </c>
      <c r="DU2" s="4" t="s">
        <v>90</v>
      </c>
      <c r="DV2" s="5" t="s">
        <v>88</v>
      </c>
      <c r="DW2" s="5" t="s">
        <v>88</v>
      </c>
      <c r="DX2" s="5" t="s">
        <v>88</v>
      </c>
      <c r="DY2" s="3" t="s">
        <v>90</v>
      </c>
      <c r="DZ2" s="3" t="s">
        <v>90</v>
      </c>
      <c r="EA2" s="3" t="s">
        <v>90</v>
      </c>
      <c r="EB2" s="5" t="s">
        <v>88</v>
      </c>
      <c r="EC2" s="5" t="s">
        <v>88</v>
      </c>
      <c r="ED2" s="5" t="s">
        <v>88</v>
      </c>
      <c r="EE2" s="3" t="s">
        <v>93</v>
      </c>
      <c r="EF2" s="3" t="s">
        <v>93</v>
      </c>
      <c r="EG2" s="3" t="s">
        <v>93</v>
      </c>
      <c r="EH2" s="3" t="s">
        <v>90</v>
      </c>
      <c r="EI2" s="3" t="s">
        <v>90</v>
      </c>
      <c r="EJ2" s="3" t="s">
        <v>90</v>
      </c>
      <c r="EK2" s="3" t="s">
        <v>93</v>
      </c>
      <c r="EL2" s="3" t="s">
        <v>93</v>
      </c>
      <c r="EM2" s="3" t="s">
        <v>93</v>
      </c>
      <c r="EN2" s="3" t="s">
        <v>90</v>
      </c>
      <c r="EO2" s="3" t="s">
        <v>90</v>
      </c>
      <c r="EP2" s="3" t="s">
        <v>90</v>
      </c>
      <c r="EQ2" s="8" t="s">
        <v>86</v>
      </c>
      <c r="ER2" s="8" t="s">
        <v>86</v>
      </c>
      <c r="ES2" s="8" t="s">
        <v>86</v>
      </c>
      <c r="ET2" s="3" t="s">
        <v>31</v>
      </c>
      <c r="EU2" s="3" t="s">
        <v>31</v>
      </c>
      <c r="EV2" s="3" t="s">
        <v>31</v>
      </c>
      <c r="EW2" s="3" t="s">
        <v>16</v>
      </c>
      <c r="EX2" s="3" t="s">
        <v>16</v>
      </c>
      <c r="EY2" s="3" t="s">
        <v>16</v>
      </c>
      <c r="EZ2" s="3" t="s">
        <v>31</v>
      </c>
      <c r="FA2" s="3" t="s">
        <v>31</v>
      </c>
      <c r="FB2" s="3" t="s">
        <v>31</v>
      </c>
      <c r="FC2" s="3" t="s">
        <v>88</v>
      </c>
      <c r="FD2" s="3" t="s">
        <v>88</v>
      </c>
      <c r="FE2" s="3" t="s">
        <v>88</v>
      </c>
      <c r="FF2" s="8" t="s">
        <v>86</v>
      </c>
      <c r="FG2" s="8" t="s">
        <v>86</v>
      </c>
      <c r="FH2" s="8" t="s">
        <v>86</v>
      </c>
      <c r="FI2" s="3" t="s">
        <v>88</v>
      </c>
      <c r="FJ2" s="3" t="s">
        <v>88</v>
      </c>
      <c r="FK2" s="3" t="s">
        <v>88</v>
      </c>
      <c r="FL2" s="8" t="s">
        <v>86</v>
      </c>
      <c r="FM2" s="8" t="s">
        <v>86</v>
      </c>
      <c r="FN2" s="8" t="s">
        <v>86</v>
      </c>
      <c r="FO2" s="3" t="s">
        <v>90</v>
      </c>
      <c r="FP2" s="4" t="s">
        <v>90</v>
      </c>
      <c r="FQ2" s="4" t="s">
        <v>90</v>
      </c>
      <c r="FR2" s="5" t="s">
        <v>88</v>
      </c>
      <c r="FS2" s="5" t="s">
        <v>88</v>
      </c>
      <c r="FT2" s="5" t="s">
        <v>88</v>
      </c>
      <c r="FU2" s="3" t="s">
        <v>90</v>
      </c>
      <c r="FV2" s="3" t="s">
        <v>90</v>
      </c>
      <c r="FW2" s="3" t="s">
        <v>90</v>
      </c>
      <c r="FX2" s="5" t="s">
        <v>88</v>
      </c>
      <c r="FY2" s="5" t="s">
        <v>88</v>
      </c>
      <c r="FZ2" s="5" t="s">
        <v>88</v>
      </c>
      <c r="GA2" s="3" t="s">
        <v>93</v>
      </c>
      <c r="GB2" s="3" t="s">
        <v>93</v>
      </c>
      <c r="GC2" s="3" t="s">
        <v>93</v>
      </c>
      <c r="GD2" s="3" t="s">
        <v>90</v>
      </c>
      <c r="GE2" s="3" t="s">
        <v>90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9">
        <v>0.83333333333333337</v>
      </c>
      <c r="DE3" s="21">
        <v>1</v>
      </c>
      <c r="DF3" s="87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95"/>
      <c r="C4" s="39"/>
      <c r="D4" s="39"/>
      <c r="E4" s="39"/>
      <c r="F4" s="39"/>
      <c r="G4" s="94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116"/>
      <c r="DE4" s="118"/>
      <c r="DF4" s="117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94"/>
      <c r="FT4" s="96"/>
      <c r="FU4" s="96"/>
      <c r="FV4" s="96"/>
      <c r="FW4" s="96"/>
      <c r="FX4" s="26"/>
      <c r="FY4" s="43"/>
      <c r="FZ4" s="44"/>
      <c r="GA4" s="96"/>
      <c r="GB4" s="96"/>
      <c r="GC4" s="96"/>
      <c r="GD4" s="26"/>
      <c r="GE4" s="27"/>
    </row>
    <row r="5" spans="1:187" ht="15" customHeight="1" x14ac:dyDescent="0.25">
      <c r="A5" s="28" t="s">
        <v>4</v>
      </c>
      <c r="B5" s="98" t="s">
        <v>63</v>
      </c>
      <c r="C5" s="31" t="s">
        <v>47</v>
      </c>
      <c r="D5" s="31" t="s">
        <v>47</v>
      </c>
      <c r="E5" s="31" t="s">
        <v>33</v>
      </c>
      <c r="F5" s="31" t="s">
        <v>33</v>
      </c>
      <c r="G5" s="97" t="s">
        <v>33</v>
      </c>
      <c r="H5" s="30" t="s">
        <v>33</v>
      </c>
      <c r="I5" s="31" t="s">
        <v>59</v>
      </c>
      <c r="J5" s="31" t="s">
        <v>33</v>
      </c>
      <c r="K5" s="31" t="s">
        <v>33</v>
      </c>
      <c r="L5" s="31" t="s">
        <v>33</v>
      </c>
      <c r="M5" s="32" t="s">
        <v>33</v>
      </c>
      <c r="N5" s="30" t="s">
        <v>40</v>
      </c>
      <c r="O5" s="31" t="s">
        <v>40</v>
      </c>
      <c r="P5" s="31" t="s">
        <v>63</v>
      </c>
      <c r="Q5" s="31" t="s">
        <v>75</v>
      </c>
      <c r="R5" s="31" t="s">
        <v>75</v>
      </c>
      <c r="S5" s="32" t="s">
        <v>75</v>
      </c>
      <c r="T5" s="30" t="s">
        <v>75</v>
      </c>
      <c r="U5" s="31" t="s">
        <v>75</v>
      </c>
      <c r="V5" s="31" t="s">
        <v>63</v>
      </c>
      <c r="W5" s="31" t="s">
        <v>40</v>
      </c>
      <c r="X5" s="31" t="s">
        <v>59</v>
      </c>
      <c r="Y5" s="32" t="s">
        <v>35</v>
      </c>
      <c r="Z5" s="30" t="s">
        <v>58</v>
      </c>
      <c r="AA5" s="31" t="s">
        <v>58</v>
      </c>
      <c r="AB5" s="31" t="s">
        <v>35</v>
      </c>
      <c r="AC5" s="31" t="s">
        <v>35</v>
      </c>
      <c r="AD5" s="31" t="s">
        <v>22</v>
      </c>
      <c r="AE5" s="32" t="s">
        <v>22</v>
      </c>
      <c r="AF5" s="30" t="s">
        <v>63</v>
      </c>
      <c r="AG5" s="31" t="s">
        <v>63</v>
      </c>
      <c r="AH5" s="31" t="s">
        <v>63</v>
      </c>
      <c r="AI5" s="31" t="s">
        <v>22</v>
      </c>
      <c r="AJ5" s="31" t="s">
        <v>56</v>
      </c>
      <c r="AK5" s="32" t="s">
        <v>56</v>
      </c>
      <c r="AL5" s="30" t="s">
        <v>40</v>
      </c>
      <c r="AM5" s="31" t="s">
        <v>40</v>
      </c>
      <c r="AN5" s="31" t="s">
        <v>73</v>
      </c>
      <c r="AO5" s="31" t="s">
        <v>33</v>
      </c>
      <c r="AP5" s="31" t="s">
        <v>27</v>
      </c>
      <c r="AQ5" s="32" t="s">
        <v>40</v>
      </c>
      <c r="AR5" s="30" t="s">
        <v>40</v>
      </c>
      <c r="AS5" s="31" t="s">
        <v>40</v>
      </c>
      <c r="AT5" s="31" t="s">
        <v>67</v>
      </c>
      <c r="AU5" s="31" t="s">
        <v>41</v>
      </c>
      <c r="AV5" s="31" t="s">
        <v>14</v>
      </c>
      <c r="AW5" s="32" t="s">
        <v>67</v>
      </c>
      <c r="AX5" s="30" t="s">
        <v>53</v>
      </c>
      <c r="AY5" s="31" t="s">
        <v>73</v>
      </c>
      <c r="AZ5" s="31" t="s">
        <v>67</v>
      </c>
      <c r="BA5" s="31" t="s">
        <v>73</v>
      </c>
      <c r="BB5" s="31" t="s">
        <v>40</v>
      </c>
      <c r="BC5" s="32" t="s">
        <v>33</v>
      </c>
      <c r="BD5" s="30" t="s">
        <v>33</v>
      </c>
      <c r="BE5" s="31" t="s">
        <v>14</v>
      </c>
      <c r="BF5" s="31" t="s">
        <v>14</v>
      </c>
      <c r="BG5" s="31" t="s">
        <v>14</v>
      </c>
      <c r="BH5" s="31" t="s">
        <v>33</v>
      </c>
      <c r="BI5" s="32" t="s">
        <v>73</v>
      </c>
      <c r="BJ5" s="30" t="s">
        <v>63</v>
      </c>
      <c r="BK5" s="31" t="s">
        <v>63</v>
      </c>
      <c r="BL5" s="31" t="s">
        <v>63</v>
      </c>
      <c r="BM5" s="31" t="s">
        <v>75</v>
      </c>
      <c r="BN5" s="31" t="s">
        <v>75</v>
      </c>
      <c r="BO5" s="32" t="s">
        <v>75</v>
      </c>
      <c r="BP5" s="30" t="s">
        <v>22</v>
      </c>
      <c r="BQ5" s="31" t="s">
        <v>22</v>
      </c>
      <c r="BR5" s="31" t="s">
        <v>39</v>
      </c>
      <c r="BS5" s="31" t="s">
        <v>22</v>
      </c>
      <c r="BT5" s="31" t="s">
        <v>22</v>
      </c>
      <c r="BU5" s="32" t="s">
        <v>56</v>
      </c>
      <c r="BV5" s="30" t="s">
        <v>58</v>
      </c>
      <c r="BW5" s="31" t="s">
        <v>58</v>
      </c>
      <c r="BX5" s="31" t="s">
        <v>58</v>
      </c>
      <c r="BY5" s="31" t="s">
        <v>67</v>
      </c>
      <c r="BZ5" s="31" t="s">
        <v>35</v>
      </c>
      <c r="CA5" s="31" t="s">
        <v>58</v>
      </c>
      <c r="CB5" s="31" t="s">
        <v>67</v>
      </c>
      <c r="CC5" s="31" t="s">
        <v>67</v>
      </c>
      <c r="CD5" s="31" t="s">
        <v>75</v>
      </c>
      <c r="CE5" s="31" t="s">
        <v>73</v>
      </c>
      <c r="CF5" s="31" t="s">
        <v>63</v>
      </c>
      <c r="CG5" s="31" t="s">
        <v>75</v>
      </c>
      <c r="CH5" s="30" t="s">
        <v>40</v>
      </c>
      <c r="CI5" s="31" t="s">
        <v>40</v>
      </c>
      <c r="CJ5" s="31" t="s">
        <v>75</v>
      </c>
      <c r="CK5" s="31" t="s">
        <v>33</v>
      </c>
      <c r="CL5" s="31" t="s">
        <v>33</v>
      </c>
      <c r="CM5" s="32" t="s">
        <v>33</v>
      </c>
      <c r="CN5" s="30" t="s">
        <v>22</v>
      </c>
      <c r="CO5" s="31" t="s">
        <v>75</v>
      </c>
      <c r="CP5" s="31" t="s">
        <v>61</v>
      </c>
      <c r="CQ5" s="31" t="s">
        <v>30</v>
      </c>
      <c r="CR5" s="31" t="s">
        <v>30</v>
      </c>
      <c r="CS5" s="32" t="s">
        <v>28</v>
      </c>
      <c r="CT5" s="30" t="s">
        <v>74</v>
      </c>
      <c r="CU5" s="31" t="s">
        <v>74</v>
      </c>
      <c r="CV5" s="31" t="s">
        <v>41</v>
      </c>
      <c r="CW5" s="31" t="s">
        <v>41</v>
      </c>
      <c r="CX5" s="31" t="s">
        <v>41</v>
      </c>
      <c r="CY5" s="32"/>
      <c r="CZ5" s="30" t="s">
        <v>33</v>
      </c>
      <c r="DA5" s="31" t="s">
        <v>33</v>
      </c>
      <c r="DB5" s="31" t="s">
        <v>22</v>
      </c>
      <c r="DC5" s="31" t="s">
        <v>63</v>
      </c>
      <c r="DD5" s="119" t="s">
        <v>35</v>
      </c>
      <c r="DE5" s="34" t="s">
        <v>59</v>
      </c>
      <c r="DF5" s="121" t="s">
        <v>75</v>
      </c>
      <c r="DG5" s="31" t="s">
        <v>75</v>
      </c>
      <c r="DH5" s="31" t="s">
        <v>22</v>
      </c>
      <c r="DI5" s="31" t="s">
        <v>22</v>
      </c>
      <c r="DJ5" s="31" t="s">
        <v>55</v>
      </c>
      <c r="DK5" s="32" t="s">
        <v>63</v>
      </c>
      <c r="DL5" s="30" t="s">
        <v>58</v>
      </c>
      <c r="DM5" s="31" t="s">
        <v>58</v>
      </c>
      <c r="DN5" s="31" t="s">
        <v>22</v>
      </c>
      <c r="DO5" s="31" t="s">
        <v>67</v>
      </c>
      <c r="DP5" s="31" t="s">
        <v>75</v>
      </c>
      <c r="DQ5" s="32" t="s">
        <v>67</v>
      </c>
      <c r="DR5" s="30" t="s">
        <v>67</v>
      </c>
      <c r="DS5" s="31" t="s">
        <v>67</v>
      </c>
      <c r="DT5" s="31" t="s">
        <v>67</v>
      </c>
      <c r="DU5" s="31" t="s">
        <v>22</v>
      </c>
      <c r="DV5" s="31" t="s">
        <v>22</v>
      </c>
      <c r="DW5" s="31" t="s">
        <v>33</v>
      </c>
      <c r="DX5" s="31" t="s">
        <v>22</v>
      </c>
      <c r="DY5" s="31" t="s">
        <v>75</v>
      </c>
      <c r="DZ5" s="31" t="s">
        <v>33</v>
      </c>
      <c r="EA5" s="31" t="s">
        <v>26</v>
      </c>
      <c r="EB5" s="31" t="s">
        <v>41</v>
      </c>
      <c r="EC5" s="32" t="s">
        <v>75</v>
      </c>
      <c r="ED5" s="30" t="s">
        <v>40</v>
      </c>
      <c r="EE5" s="31" t="s">
        <v>40</v>
      </c>
      <c r="EF5" s="31" t="s">
        <v>59</v>
      </c>
      <c r="EG5" s="31" t="s">
        <v>67</v>
      </c>
      <c r="EH5" s="31" t="s">
        <v>67</v>
      </c>
      <c r="EI5" s="32" t="s">
        <v>67</v>
      </c>
      <c r="EJ5" s="30" t="s">
        <v>67</v>
      </c>
      <c r="EK5" s="31" t="s">
        <v>35</v>
      </c>
      <c r="EL5" s="31" t="s">
        <v>35</v>
      </c>
      <c r="EM5" s="31" t="s">
        <v>74</v>
      </c>
      <c r="EN5" s="31" t="s">
        <v>73</v>
      </c>
      <c r="EO5" s="32" t="s">
        <v>73</v>
      </c>
      <c r="EP5" s="30" t="s">
        <v>33</v>
      </c>
      <c r="EQ5" s="31" t="s">
        <v>33</v>
      </c>
      <c r="ER5" s="31" t="s">
        <v>33</v>
      </c>
      <c r="ES5" s="31" t="s">
        <v>33</v>
      </c>
      <c r="ET5" s="31" t="s">
        <v>33</v>
      </c>
      <c r="EU5" s="32" t="s">
        <v>67</v>
      </c>
      <c r="EV5" s="30" t="s">
        <v>26</v>
      </c>
      <c r="EW5" s="31" t="s">
        <v>33</v>
      </c>
      <c r="EX5" s="31" t="s">
        <v>47</v>
      </c>
      <c r="EY5" s="31" t="s">
        <v>14</v>
      </c>
      <c r="EZ5" s="31" t="s">
        <v>33</v>
      </c>
      <c r="FA5" s="32" t="s">
        <v>66</v>
      </c>
      <c r="FB5" s="30" t="s">
        <v>63</v>
      </c>
      <c r="FC5" s="31" t="s">
        <v>63</v>
      </c>
      <c r="FD5" s="31" t="s">
        <v>63</v>
      </c>
      <c r="FE5" s="31" t="s">
        <v>63</v>
      </c>
      <c r="FF5" s="31" t="s">
        <v>63</v>
      </c>
      <c r="FG5" s="32" t="s">
        <v>63</v>
      </c>
      <c r="FH5" s="30" t="s">
        <v>14</v>
      </c>
      <c r="FI5" s="31" t="s">
        <v>14</v>
      </c>
      <c r="FJ5" s="31" t="s">
        <v>61</v>
      </c>
      <c r="FK5" s="31" t="s">
        <v>40</v>
      </c>
      <c r="FL5" s="31" t="s">
        <v>40</v>
      </c>
      <c r="FM5" s="32" t="s">
        <v>33</v>
      </c>
      <c r="FN5" s="30" t="s">
        <v>22</v>
      </c>
      <c r="FO5" s="31" t="s">
        <v>39</v>
      </c>
      <c r="FP5" s="31" t="s">
        <v>47</v>
      </c>
      <c r="FQ5" s="31" t="s">
        <v>61</v>
      </c>
      <c r="FR5" s="31" t="s">
        <v>40</v>
      </c>
      <c r="FS5" s="97" t="s">
        <v>14</v>
      </c>
      <c r="FT5" s="34" t="s">
        <v>63</v>
      </c>
      <c r="FU5" s="34" t="s">
        <v>63</v>
      </c>
      <c r="FV5" s="34" t="s">
        <v>73</v>
      </c>
      <c r="FW5" s="34" t="s">
        <v>14</v>
      </c>
      <c r="FX5" s="35" t="s">
        <v>63</v>
      </c>
      <c r="FY5" s="36" t="s">
        <v>22</v>
      </c>
      <c r="FZ5" s="37" t="s">
        <v>63</v>
      </c>
      <c r="GA5" s="34" t="s">
        <v>63</v>
      </c>
      <c r="GB5" s="34" t="s">
        <v>61</v>
      </c>
      <c r="GC5" s="34" t="s">
        <v>63</v>
      </c>
      <c r="GD5" s="35" t="s">
        <v>35</v>
      </c>
      <c r="GE5" s="60">
        <v>530</v>
      </c>
    </row>
    <row r="6" spans="1:187" ht="15" customHeight="1" x14ac:dyDescent="0.25">
      <c r="A6" s="28" t="s">
        <v>5</v>
      </c>
      <c r="B6" s="98" t="s">
        <v>11</v>
      </c>
      <c r="C6" s="31" t="s">
        <v>25</v>
      </c>
      <c r="D6" s="31" t="s">
        <v>25</v>
      </c>
      <c r="E6" s="31" t="s">
        <v>25</v>
      </c>
      <c r="F6" s="31" t="s">
        <v>25</v>
      </c>
      <c r="G6" s="97" t="s">
        <v>25</v>
      </c>
      <c r="H6" s="30" t="s">
        <v>25</v>
      </c>
      <c r="I6" s="31" t="s">
        <v>25</v>
      </c>
      <c r="J6" s="31" t="s">
        <v>25</v>
      </c>
      <c r="K6" s="31" t="s">
        <v>12</v>
      </c>
      <c r="L6" s="31" t="s">
        <v>12</v>
      </c>
      <c r="M6" s="32" t="s">
        <v>12</v>
      </c>
      <c r="N6" s="30" t="s">
        <v>12</v>
      </c>
      <c r="O6" s="31" t="s">
        <v>25</v>
      </c>
      <c r="P6" s="31" t="s">
        <v>25</v>
      </c>
      <c r="Q6" s="31" t="s">
        <v>25</v>
      </c>
      <c r="R6" s="31" t="s">
        <v>52</v>
      </c>
      <c r="S6" s="32" t="s">
        <v>12</v>
      </c>
      <c r="T6" s="30" t="s">
        <v>11</v>
      </c>
      <c r="U6" s="31" t="s">
        <v>11</v>
      </c>
      <c r="V6" s="31" t="s">
        <v>52</v>
      </c>
      <c r="W6" s="31" t="s">
        <v>52</v>
      </c>
      <c r="X6" s="31" t="s">
        <v>12</v>
      </c>
      <c r="Y6" s="32" t="s">
        <v>12</v>
      </c>
      <c r="Z6" s="30" t="s">
        <v>12</v>
      </c>
      <c r="AA6" s="31" t="s">
        <v>25</v>
      </c>
      <c r="AB6" s="31" t="s">
        <v>12</v>
      </c>
      <c r="AC6" s="31" t="s">
        <v>12</v>
      </c>
      <c r="AD6" s="31" t="s">
        <v>25</v>
      </c>
      <c r="AE6" s="32" t="s">
        <v>11</v>
      </c>
      <c r="AF6" s="30" t="s">
        <v>17</v>
      </c>
      <c r="AG6" s="31" t="s">
        <v>17</v>
      </c>
      <c r="AH6" s="31" t="s">
        <v>12</v>
      </c>
      <c r="AI6" s="31" t="s">
        <v>17</v>
      </c>
      <c r="AJ6" s="31" t="s">
        <v>38</v>
      </c>
      <c r="AK6" s="32" t="s">
        <v>17</v>
      </c>
      <c r="AL6" s="30" t="s">
        <v>17</v>
      </c>
      <c r="AM6" s="31" t="s">
        <v>17</v>
      </c>
      <c r="AN6" s="31" t="s">
        <v>11</v>
      </c>
      <c r="AO6" s="31" t="s">
        <v>52</v>
      </c>
      <c r="AP6" s="31" t="s">
        <v>12</v>
      </c>
      <c r="AQ6" s="32" t="s">
        <v>52</v>
      </c>
      <c r="AR6" s="30" t="s">
        <v>12</v>
      </c>
      <c r="AS6" s="31" t="s">
        <v>25</v>
      </c>
      <c r="AT6" s="31" t="s">
        <v>52</v>
      </c>
      <c r="AU6" s="31" t="s">
        <v>12</v>
      </c>
      <c r="AV6" s="31" t="s">
        <v>19</v>
      </c>
      <c r="AW6" s="32" t="s">
        <v>19</v>
      </c>
      <c r="AX6" s="30" t="s">
        <v>19</v>
      </c>
      <c r="AY6" s="31" t="s">
        <v>19</v>
      </c>
      <c r="AZ6" s="31" t="s">
        <v>19</v>
      </c>
      <c r="BA6" s="31" t="s">
        <v>12</v>
      </c>
      <c r="BB6" s="31" t="s">
        <v>12</v>
      </c>
      <c r="BC6" s="32" t="s">
        <v>52</v>
      </c>
      <c r="BD6" s="30" t="s">
        <v>52</v>
      </c>
      <c r="BE6" s="31" t="s">
        <v>52</v>
      </c>
      <c r="BF6" s="31" t="s">
        <v>52</v>
      </c>
      <c r="BG6" s="31" t="s">
        <v>21</v>
      </c>
      <c r="BH6" s="31" t="s">
        <v>52</v>
      </c>
      <c r="BI6" s="32" t="s">
        <v>25</v>
      </c>
      <c r="BJ6" s="30" t="s">
        <v>25</v>
      </c>
      <c r="BK6" s="31" t="s">
        <v>25</v>
      </c>
      <c r="BL6" s="31" t="s">
        <v>25</v>
      </c>
      <c r="BM6" s="31" t="s">
        <v>44</v>
      </c>
      <c r="BN6" s="31" t="s">
        <v>44</v>
      </c>
      <c r="BO6" s="32" t="s">
        <v>52</v>
      </c>
      <c r="BP6" s="30" t="s">
        <v>25</v>
      </c>
      <c r="BQ6" s="31" t="s">
        <v>25</v>
      </c>
      <c r="BR6" s="31" t="s">
        <v>25</v>
      </c>
      <c r="BS6" s="31" t="s">
        <v>44</v>
      </c>
      <c r="BT6" s="31" t="s">
        <v>12</v>
      </c>
      <c r="BU6" s="32" t="s">
        <v>12</v>
      </c>
      <c r="BV6" s="30" t="s">
        <v>12</v>
      </c>
      <c r="BW6" s="31" t="s">
        <v>12</v>
      </c>
      <c r="BX6" s="31" t="s">
        <v>12</v>
      </c>
      <c r="BY6" s="31" t="s">
        <v>12</v>
      </c>
      <c r="BZ6" s="31" t="s">
        <v>21</v>
      </c>
      <c r="CA6" s="31" t="s">
        <v>62</v>
      </c>
      <c r="CB6" s="31" t="s">
        <v>52</v>
      </c>
      <c r="CC6" s="31" t="s">
        <v>52</v>
      </c>
      <c r="CD6" s="31" t="s">
        <v>52</v>
      </c>
      <c r="CE6" s="31" t="s">
        <v>25</v>
      </c>
      <c r="CF6" s="31" t="s">
        <v>25</v>
      </c>
      <c r="CG6" s="31" t="s">
        <v>62</v>
      </c>
      <c r="CH6" s="30" t="s">
        <v>62</v>
      </c>
      <c r="CI6" s="31" t="s">
        <v>62</v>
      </c>
      <c r="CJ6" s="31" t="s">
        <v>62</v>
      </c>
      <c r="CK6" s="31" t="s">
        <v>62</v>
      </c>
      <c r="CL6" s="31" t="s">
        <v>25</v>
      </c>
      <c r="CM6" s="32" t="s">
        <v>25</v>
      </c>
      <c r="CN6" s="30" t="s">
        <v>25</v>
      </c>
      <c r="CO6" s="31" t="s">
        <v>62</v>
      </c>
      <c r="CP6" s="31" t="s">
        <v>62</v>
      </c>
      <c r="CQ6" s="31" t="s">
        <v>62</v>
      </c>
      <c r="CR6" s="31" t="s">
        <v>25</v>
      </c>
      <c r="CS6" s="32" t="s">
        <v>21</v>
      </c>
      <c r="CT6" s="30" t="s">
        <v>21</v>
      </c>
      <c r="CU6" s="31" t="s">
        <v>62</v>
      </c>
      <c r="CV6" s="31" t="s">
        <v>25</v>
      </c>
      <c r="CW6" s="31" t="s">
        <v>38</v>
      </c>
      <c r="CX6" s="31" t="s">
        <v>38</v>
      </c>
      <c r="CY6" s="32"/>
      <c r="CZ6" s="30" t="s">
        <v>52</v>
      </c>
      <c r="DA6" s="31" t="s">
        <v>38</v>
      </c>
      <c r="DB6" s="31" t="s">
        <v>62</v>
      </c>
      <c r="DC6" s="31" t="s">
        <v>38</v>
      </c>
      <c r="DD6" s="119" t="s">
        <v>25</v>
      </c>
      <c r="DE6" s="34" t="s">
        <v>25</v>
      </c>
      <c r="DF6" s="121" t="s">
        <v>25</v>
      </c>
      <c r="DG6" s="31" t="s">
        <v>25</v>
      </c>
      <c r="DH6" s="31" t="s">
        <v>62</v>
      </c>
      <c r="DI6" s="31" t="s">
        <v>38</v>
      </c>
      <c r="DJ6" s="31" t="s">
        <v>38</v>
      </c>
      <c r="DK6" s="32" t="s">
        <v>62</v>
      </c>
      <c r="DL6" s="30" t="s">
        <v>62</v>
      </c>
      <c r="DM6" s="31" t="s">
        <v>62</v>
      </c>
      <c r="DN6" s="31" t="s">
        <v>62</v>
      </c>
      <c r="DO6" s="31" t="s">
        <v>62</v>
      </c>
      <c r="DP6" s="31" t="s">
        <v>62</v>
      </c>
      <c r="DQ6" s="32" t="s">
        <v>62</v>
      </c>
      <c r="DR6" s="30" t="s">
        <v>52</v>
      </c>
      <c r="DS6" s="31" t="s">
        <v>12</v>
      </c>
      <c r="DT6" s="31" t="s">
        <v>52</v>
      </c>
      <c r="DU6" s="31" t="s">
        <v>62</v>
      </c>
      <c r="DV6" s="31" t="s">
        <v>52</v>
      </c>
      <c r="DW6" s="31" t="s">
        <v>52</v>
      </c>
      <c r="DX6" s="31" t="s">
        <v>52</v>
      </c>
      <c r="DY6" s="31" t="s">
        <v>52</v>
      </c>
      <c r="DZ6" s="31" t="s">
        <v>52</v>
      </c>
      <c r="EA6" s="31" t="s">
        <v>62</v>
      </c>
      <c r="EB6" s="31" t="s">
        <v>25</v>
      </c>
      <c r="EC6" s="32" t="s">
        <v>62</v>
      </c>
      <c r="ED6" s="30" t="s">
        <v>52</v>
      </c>
      <c r="EE6" s="31" t="s">
        <v>62</v>
      </c>
      <c r="EF6" s="31" t="s">
        <v>52</v>
      </c>
      <c r="EG6" s="31" t="s">
        <v>21</v>
      </c>
      <c r="EH6" s="31" t="s">
        <v>38</v>
      </c>
      <c r="EI6" s="32" t="s">
        <v>62</v>
      </c>
      <c r="EJ6" s="30" t="s">
        <v>62</v>
      </c>
      <c r="EK6" s="31" t="s">
        <v>62</v>
      </c>
      <c r="EL6" s="31" t="s">
        <v>25</v>
      </c>
      <c r="EM6" s="31" t="s">
        <v>25</v>
      </c>
      <c r="EN6" s="31" t="s">
        <v>25</v>
      </c>
      <c r="EO6" s="32" t="s">
        <v>21</v>
      </c>
      <c r="EP6" s="30" t="s">
        <v>11</v>
      </c>
      <c r="EQ6" s="31" t="s">
        <v>25</v>
      </c>
      <c r="ER6" s="31" t="s">
        <v>62</v>
      </c>
      <c r="ES6" s="31" t="s">
        <v>62</v>
      </c>
      <c r="ET6" s="31" t="s">
        <v>62</v>
      </c>
      <c r="EU6" s="32" t="s">
        <v>62</v>
      </c>
      <c r="EV6" s="30" t="s">
        <v>62</v>
      </c>
      <c r="EW6" s="31" t="s">
        <v>62</v>
      </c>
      <c r="EX6" s="31" t="s">
        <v>62</v>
      </c>
      <c r="EY6" s="31" t="s">
        <v>25</v>
      </c>
      <c r="EZ6" s="31" t="s">
        <v>62</v>
      </c>
      <c r="FA6" s="32" t="s">
        <v>62</v>
      </c>
      <c r="FB6" s="30" t="s">
        <v>62</v>
      </c>
      <c r="FC6" s="31" t="s">
        <v>62</v>
      </c>
      <c r="FD6" s="31" t="s">
        <v>25</v>
      </c>
      <c r="FE6" s="31" t="s">
        <v>62</v>
      </c>
      <c r="FF6" s="31" t="s">
        <v>62</v>
      </c>
      <c r="FG6" s="32" t="s">
        <v>25</v>
      </c>
      <c r="FH6" s="30" t="s">
        <v>25</v>
      </c>
      <c r="FI6" s="31" t="s">
        <v>62</v>
      </c>
      <c r="FJ6" s="31" t="s">
        <v>62</v>
      </c>
      <c r="FK6" s="31" t="s">
        <v>38</v>
      </c>
      <c r="FL6" s="31" t="s">
        <v>25</v>
      </c>
      <c r="FM6" s="32" t="s">
        <v>25</v>
      </c>
      <c r="FN6" s="30" t="s">
        <v>25</v>
      </c>
      <c r="FO6" s="31" t="s">
        <v>62</v>
      </c>
      <c r="FP6" s="31" t="s">
        <v>62</v>
      </c>
      <c r="FQ6" s="31" t="s">
        <v>42</v>
      </c>
      <c r="FR6" s="31" t="s">
        <v>52</v>
      </c>
      <c r="FS6" s="97" t="s">
        <v>52</v>
      </c>
      <c r="FT6" s="34" t="s">
        <v>52</v>
      </c>
      <c r="FU6" s="34" t="s">
        <v>52</v>
      </c>
      <c r="FV6" s="34" t="s">
        <v>52</v>
      </c>
      <c r="FW6" s="34" t="s">
        <v>52</v>
      </c>
      <c r="FX6" s="35" t="s">
        <v>52</v>
      </c>
      <c r="FY6" s="36" t="s">
        <v>52</v>
      </c>
      <c r="FZ6" s="37" t="s">
        <v>52</v>
      </c>
      <c r="GA6" s="34" t="s">
        <v>52</v>
      </c>
      <c r="GB6" s="34" t="s">
        <v>62</v>
      </c>
      <c r="GC6" s="34" t="s">
        <v>62</v>
      </c>
      <c r="GD6" s="35" t="s">
        <v>25</v>
      </c>
      <c r="GE6" s="60">
        <v>130</v>
      </c>
    </row>
    <row r="7" spans="1:187" ht="15" customHeight="1" x14ac:dyDescent="0.25">
      <c r="A7" s="28" t="s">
        <v>6</v>
      </c>
      <c r="B7" s="98" t="s">
        <v>12</v>
      </c>
      <c r="C7" s="31" t="s">
        <v>12</v>
      </c>
      <c r="D7" s="31" t="s">
        <v>44</v>
      </c>
      <c r="E7" s="31" t="s">
        <v>12</v>
      </c>
      <c r="F7" s="31" t="s">
        <v>44</v>
      </c>
      <c r="G7" s="97" t="s">
        <v>12</v>
      </c>
      <c r="H7" s="30" t="s">
        <v>12</v>
      </c>
      <c r="I7" s="31" t="s">
        <v>42</v>
      </c>
      <c r="J7" s="31" t="s">
        <v>12</v>
      </c>
      <c r="K7" s="31" t="s">
        <v>12</v>
      </c>
      <c r="L7" s="31" t="s">
        <v>12</v>
      </c>
      <c r="M7" s="32" t="s">
        <v>12</v>
      </c>
      <c r="N7" s="30" t="s">
        <v>12</v>
      </c>
      <c r="O7" s="31" t="s">
        <v>50</v>
      </c>
      <c r="P7" s="31" t="s">
        <v>21</v>
      </c>
      <c r="Q7" s="31" t="s">
        <v>46</v>
      </c>
      <c r="R7" s="31" t="s">
        <v>12</v>
      </c>
      <c r="S7" s="32" t="s">
        <v>12</v>
      </c>
      <c r="T7" s="30" t="s">
        <v>21</v>
      </c>
      <c r="U7" s="31" t="s">
        <v>42</v>
      </c>
      <c r="V7" s="31" t="s">
        <v>12</v>
      </c>
      <c r="W7" s="31" t="s">
        <v>50</v>
      </c>
      <c r="X7" s="31" t="s">
        <v>12</v>
      </c>
      <c r="Y7" s="32" t="s">
        <v>12</v>
      </c>
      <c r="Z7" s="30" t="s">
        <v>12</v>
      </c>
      <c r="AA7" s="31" t="s">
        <v>12</v>
      </c>
      <c r="AB7" s="31" t="s">
        <v>12</v>
      </c>
      <c r="AC7" s="31" t="s">
        <v>12</v>
      </c>
      <c r="AD7" s="31" t="s">
        <v>50</v>
      </c>
      <c r="AE7" s="32" t="s">
        <v>50</v>
      </c>
      <c r="AF7" s="30" t="s">
        <v>50</v>
      </c>
      <c r="AG7" s="31" t="s">
        <v>12</v>
      </c>
      <c r="AH7" s="31" t="s">
        <v>12</v>
      </c>
      <c r="AI7" s="31" t="s">
        <v>12</v>
      </c>
      <c r="AJ7" s="31" t="s">
        <v>12</v>
      </c>
      <c r="AK7" s="32" t="s">
        <v>12</v>
      </c>
      <c r="AL7" s="30" t="s">
        <v>12</v>
      </c>
      <c r="AM7" s="31" t="s">
        <v>12</v>
      </c>
      <c r="AN7" s="31" t="s">
        <v>12</v>
      </c>
      <c r="AO7" s="31" t="s">
        <v>10</v>
      </c>
      <c r="AP7" s="31" t="s">
        <v>44</v>
      </c>
      <c r="AQ7" s="32" t="s">
        <v>42</v>
      </c>
      <c r="AR7" s="30" t="s">
        <v>12</v>
      </c>
      <c r="AS7" s="31" t="s">
        <v>12</v>
      </c>
      <c r="AT7" s="31" t="s">
        <v>12</v>
      </c>
      <c r="AU7" s="31" t="s">
        <v>12</v>
      </c>
      <c r="AV7" s="31" t="s">
        <v>50</v>
      </c>
      <c r="AW7" s="32" t="s">
        <v>50</v>
      </c>
      <c r="AX7" s="30" t="s">
        <v>50</v>
      </c>
      <c r="AY7" s="31" t="s">
        <v>12</v>
      </c>
      <c r="AZ7" s="31" t="s">
        <v>50</v>
      </c>
      <c r="BA7" s="31" t="s">
        <v>50</v>
      </c>
      <c r="BB7" s="31" t="s">
        <v>50</v>
      </c>
      <c r="BC7" s="32" t="s">
        <v>50</v>
      </c>
      <c r="BD7" s="30" t="s">
        <v>50</v>
      </c>
      <c r="BE7" s="31" t="s">
        <v>12</v>
      </c>
      <c r="BF7" s="31" t="s">
        <v>50</v>
      </c>
      <c r="BG7" s="31" t="s">
        <v>50</v>
      </c>
      <c r="BH7" s="31" t="s">
        <v>50</v>
      </c>
      <c r="BI7" s="32" t="s">
        <v>50</v>
      </c>
      <c r="BJ7" s="30" t="s">
        <v>50</v>
      </c>
      <c r="BK7" s="31" t="s">
        <v>50</v>
      </c>
      <c r="BL7" s="31" t="s">
        <v>50</v>
      </c>
      <c r="BM7" s="31" t="s">
        <v>50</v>
      </c>
      <c r="BN7" s="31" t="s">
        <v>70</v>
      </c>
      <c r="BO7" s="32" t="s">
        <v>12</v>
      </c>
      <c r="BP7" s="30" t="s">
        <v>42</v>
      </c>
      <c r="BQ7" s="31" t="s">
        <v>50</v>
      </c>
      <c r="BR7" s="31" t="s">
        <v>50</v>
      </c>
      <c r="BS7" s="31" t="s">
        <v>50</v>
      </c>
      <c r="BT7" s="31" t="s">
        <v>12</v>
      </c>
      <c r="BU7" s="32" t="s">
        <v>50</v>
      </c>
      <c r="BV7" s="30" t="s">
        <v>12</v>
      </c>
      <c r="BW7" s="31" t="s">
        <v>12</v>
      </c>
      <c r="BX7" s="31" t="s">
        <v>12</v>
      </c>
      <c r="BY7" s="31" t="s">
        <v>12</v>
      </c>
      <c r="BZ7" s="31" t="s">
        <v>50</v>
      </c>
      <c r="CA7" s="31" t="s">
        <v>50</v>
      </c>
      <c r="CB7" s="31" t="s">
        <v>50</v>
      </c>
      <c r="CC7" s="31" t="s">
        <v>12</v>
      </c>
      <c r="CD7" s="31" t="s">
        <v>50</v>
      </c>
      <c r="CE7" s="31" t="s">
        <v>42</v>
      </c>
      <c r="CF7" s="31" t="s">
        <v>50</v>
      </c>
      <c r="CG7" s="31" t="s">
        <v>72</v>
      </c>
      <c r="CH7" s="30" t="s">
        <v>50</v>
      </c>
      <c r="CI7" s="31" t="s">
        <v>50</v>
      </c>
      <c r="CJ7" s="31" t="s">
        <v>12</v>
      </c>
      <c r="CK7" s="31" t="s">
        <v>44</v>
      </c>
      <c r="CL7" s="31" t="s">
        <v>12</v>
      </c>
      <c r="CM7" s="32" t="s">
        <v>12</v>
      </c>
      <c r="CN7" s="30" t="s">
        <v>12</v>
      </c>
      <c r="CO7" s="31" t="s">
        <v>12</v>
      </c>
      <c r="CP7" s="31" t="s">
        <v>44</v>
      </c>
      <c r="CQ7" s="31" t="s">
        <v>50</v>
      </c>
      <c r="CR7" s="31" t="s">
        <v>12</v>
      </c>
      <c r="CS7" s="32" t="s">
        <v>50</v>
      </c>
      <c r="CT7" s="30" t="s">
        <v>50</v>
      </c>
      <c r="CU7" s="31" t="s">
        <v>12</v>
      </c>
      <c r="CV7" s="31" t="s">
        <v>50</v>
      </c>
      <c r="CW7" s="31" t="s">
        <v>50</v>
      </c>
      <c r="CX7" s="31" t="s">
        <v>50</v>
      </c>
      <c r="CY7" s="32"/>
      <c r="CZ7" s="30" t="s">
        <v>50</v>
      </c>
      <c r="DA7" s="31" t="s">
        <v>49</v>
      </c>
      <c r="DB7" s="31" t="s">
        <v>44</v>
      </c>
      <c r="DC7" s="31" t="s">
        <v>42</v>
      </c>
      <c r="DD7" s="119" t="s">
        <v>42</v>
      </c>
      <c r="DE7" s="34" t="s">
        <v>50</v>
      </c>
      <c r="DF7" s="121" t="s">
        <v>50</v>
      </c>
      <c r="DG7" s="31" t="s">
        <v>72</v>
      </c>
      <c r="DH7" s="31" t="s">
        <v>50</v>
      </c>
      <c r="DI7" s="31" t="s">
        <v>50</v>
      </c>
      <c r="DJ7" s="31" t="s">
        <v>21</v>
      </c>
      <c r="DK7" s="32" t="s">
        <v>12</v>
      </c>
      <c r="DL7" s="30" t="s">
        <v>12</v>
      </c>
      <c r="DM7" s="31" t="s">
        <v>12</v>
      </c>
      <c r="DN7" s="31" t="s">
        <v>12</v>
      </c>
      <c r="DO7" s="31" t="s">
        <v>50</v>
      </c>
      <c r="DP7" s="31" t="s">
        <v>12</v>
      </c>
      <c r="DQ7" s="32" t="s">
        <v>50</v>
      </c>
      <c r="DR7" s="30" t="s">
        <v>50</v>
      </c>
      <c r="DS7" s="31" t="s">
        <v>50</v>
      </c>
      <c r="DT7" s="31" t="s">
        <v>50</v>
      </c>
      <c r="DU7" s="31" t="s">
        <v>50</v>
      </c>
      <c r="DV7" s="31" t="s">
        <v>50</v>
      </c>
      <c r="DW7" s="31" t="s">
        <v>50</v>
      </c>
      <c r="DX7" s="31" t="s">
        <v>50</v>
      </c>
      <c r="DY7" s="31" t="s">
        <v>50</v>
      </c>
      <c r="DZ7" s="31" t="s">
        <v>50</v>
      </c>
      <c r="EA7" s="31" t="s">
        <v>50</v>
      </c>
      <c r="EB7" s="31" t="s">
        <v>50</v>
      </c>
      <c r="EC7" s="32" t="s">
        <v>50</v>
      </c>
      <c r="ED7" s="30" t="s">
        <v>50</v>
      </c>
      <c r="EE7" s="31" t="s">
        <v>12</v>
      </c>
      <c r="EF7" s="31" t="s">
        <v>12</v>
      </c>
      <c r="EG7" s="31" t="s">
        <v>50</v>
      </c>
      <c r="EH7" s="31" t="s">
        <v>8</v>
      </c>
      <c r="EI7" s="32" t="s">
        <v>12</v>
      </c>
      <c r="EJ7" s="30" t="s">
        <v>44</v>
      </c>
      <c r="EK7" s="31" t="s">
        <v>44</v>
      </c>
      <c r="EL7" s="31" t="s">
        <v>44</v>
      </c>
      <c r="EM7" s="31" t="s">
        <v>44</v>
      </c>
      <c r="EN7" s="31" t="s">
        <v>44</v>
      </c>
      <c r="EO7" s="32" t="s">
        <v>12</v>
      </c>
      <c r="EP7" s="30" t="s">
        <v>42</v>
      </c>
      <c r="EQ7" s="31" t="s">
        <v>8</v>
      </c>
      <c r="ER7" s="31" t="s">
        <v>21</v>
      </c>
      <c r="ES7" s="31" t="s">
        <v>12</v>
      </c>
      <c r="ET7" s="31" t="s">
        <v>12</v>
      </c>
      <c r="EU7" s="32" t="s">
        <v>12</v>
      </c>
      <c r="EV7" s="30" t="s">
        <v>50</v>
      </c>
      <c r="EW7" s="31" t="s">
        <v>50</v>
      </c>
      <c r="EX7" s="31" t="s">
        <v>12</v>
      </c>
      <c r="EY7" s="31" t="s">
        <v>50</v>
      </c>
      <c r="EZ7" s="31" t="s">
        <v>50</v>
      </c>
      <c r="FA7" s="32" t="s">
        <v>12</v>
      </c>
      <c r="FB7" s="30" t="s">
        <v>12</v>
      </c>
      <c r="FC7" s="31" t="s">
        <v>91</v>
      </c>
      <c r="FD7" s="31" t="s">
        <v>50</v>
      </c>
      <c r="FE7" s="31" t="s">
        <v>12</v>
      </c>
      <c r="FF7" s="31" t="s">
        <v>12</v>
      </c>
      <c r="FG7" s="32" t="s">
        <v>42</v>
      </c>
      <c r="FH7" s="30" t="s">
        <v>12</v>
      </c>
      <c r="FI7" s="31" t="s">
        <v>12</v>
      </c>
      <c r="FJ7" s="31" t="s">
        <v>12</v>
      </c>
      <c r="FK7" s="31" t="s">
        <v>50</v>
      </c>
      <c r="FL7" s="31" t="s">
        <v>10</v>
      </c>
      <c r="FM7" s="32" t="s">
        <v>12</v>
      </c>
      <c r="FN7" s="30" t="s">
        <v>12</v>
      </c>
      <c r="FO7" s="31" t="s">
        <v>50</v>
      </c>
      <c r="FP7" s="31" t="s">
        <v>50</v>
      </c>
      <c r="FQ7" s="31" t="s">
        <v>50</v>
      </c>
      <c r="FR7" s="31" t="s">
        <v>62</v>
      </c>
      <c r="FS7" s="97" t="s">
        <v>50</v>
      </c>
      <c r="FT7" s="34" t="s">
        <v>12</v>
      </c>
      <c r="FU7" s="34" t="s">
        <v>12</v>
      </c>
      <c r="FV7" s="34" t="s">
        <v>44</v>
      </c>
      <c r="FW7" s="34" t="s">
        <v>50</v>
      </c>
      <c r="FX7" s="35" t="s">
        <v>53</v>
      </c>
      <c r="FY7" s="36" t="s">
        <v>12</v>
      </c>
      <c r="FZ7" s="37" t="s">
        <v>12</v>
      </c>
      <c r="GA7" s="34" t="s">
        <v>12</v>
      </c>
      <c r="GB7" s="34" t="s">
        <v>29</v>
      </c>
      <c r="GC7" s="34" t="s">
        <v>42</v>
      </c>
      <c r="GD7" s="35" t="s">
        <v>44</v>
      </c>
      <c r="GE7" s="60">
        <v>150</v>
      </c>
    </row>
    <row r="8" spans="1:187" ht="15" customHeight="1" x14ac:dyDescent="0.25">
      <c r="A8" s="46" t="s">
        <v>7</v>
      </c>
      <c r="B8" s="98">
        <f t="shared" ref="B8:BM8" si="0">B5+B6-B7</f>
        <v>540</v>
      </c>
      <c r="C8" s="98">
        <f t="shared" si="0"/>
        <v>520</v>
      </c>
      <c r="D8" s="98">
        <f t="shared" si="0"/>
        <v>440</v>
      </c>
      <c r="E8" s="98">
        <f t="shared" si="0"/>
        <v>530</v>
      </c>
      <c r="F8" s="98">
        <f t="shared" si="0"/>
        <v>450</v>
      </c>
      <c r="G8" s="98">
        <f t="shared" si="0"/>
        <v>530</v>
      </c>
      <c r="H8" s="98">
        <f t="shared" si="0"/>
        <v>530</v>
      </c>
      <c r="I8" s="98">
        <f t="shared" si="0"/>
        <v>480</v>
      </c>
      <c r="J8" s="98">
        <f t="shared" si="0"/>
        <v>530</v>
      </c>
      <c r="K8" s="98">
        <f t="shared" si="0"/>
        <v>520</v>
      </c>
      <c r="L8" s="98">
        <f t="shared" si="0"/>
        <v>520</v>
      </c>
      <c r="M8" s="98">
        <f t="shared" si="0"/>
        <v>520</v>
      </c>
      <c r="N8" s="98">
        <f t="shared" si="0"/>
        <v>540</v>
      </c>
      <c r="O8" s="98">
        <f t="shared" si="0"/>
        <v>600</v>
      </c>
      <c r="P8" s="98">
        <f t="shared" si="0"/>
        <v>460</v>
      </c>
      <c r="Q8" s="98">
        <f t="shared" si="0"/>
        <v>340</v>
      </c>
      <c r="R8" s="98">
        <f t="shared" si="0"/>
        <v>500</v>
      </c>
      <c r="S8" s="98">
        <f t="shared" si="0"/>
        <v>470</v>
      </c>
      <c r="T8" s="98">
        <f t="shared" si="0"/>
        <v>460</v>
      </c>
      <c r="U8" s="98">
        <f t="shared" si="0"/>
        <v>410</v>
      </c>
      <c r="V8" s="98">
        <f t="shared" si="0"/>
        <v>530</v>
      </c>
      <c r="W8" s="98">
        <f t="shared" si="0"/>
        <v>620</v>
      </c>
      <c r="X8" s="98">
        <f t="shared" si="0"/>
        <v>570</v>
      </c>
      <c r="Y8" s="98">
        <f t="shared" si="0"/>
        <v>490</v>
      </c>
      <c r="Z8" s="98">
        <f t="shared" si="0"/>
        <v>440</v>
      </c>
      <c r="AA8" s="98">
        <f t="shared" si="0"/>
        <v>450</v>
      </c>
      <c r="AB8" s="108">
        <f t="shared" si="0"/>
        <v>490</v>
      </c>
      <c r="AC8" s="98">
        <f t="shared" si="0"/>
        <v>490</v>
      </c>
      <c r="AD8" s="98">
        <f t="shared" si="0"/>
        <v>510</v>
      </c>
      <c r="AE8" s="98">
        <f t="shared" si="0"/>
        <v>540</v>
      </c>
      <c r="AF8" s="98">
        <f t="shared" si="0"/>
        <v>620</v>
      </c>
      <c r="AG8" s="98">
        <f t="shared" si="0"/>
        <v>570</v>
      </c>
      <c r="AH8" s="98">
        <f t="shared" si="0"/>
        <v>500</v>
      </c>
      <c r="AI8" s="98">
        <f t="shared" si="0"/>
        <v>520</v>
      </c>
      <c r="AJ8" s="98">
        <f t="shared" si="0"/>
        <v>520</v>
      </c>
      <c r="AK8" s="98">
        <f t="shared" si="0"/>
        <v>530</v>
      </c>
      <c r="AL8" s="98">
        <f t="shared" si="0"/>
        <v>610</v>
      </c>
      <c r="AM8" s="98">
        <f t="shared" si="0"/>
        <v>610</v>
      </c>
      <c r="AN8" s="98">
        <f t="shared" si="0"/>
        <v>590</v>
      </c>
      <c r="AO8" s="98">
        <f t="shared" si="0"/>
        <v>350</v>
      </c>
      <c r="AP8" s="98">
        <f t="shared" si="0"/>
        <v>320</v>
      </c>
      <c r="AQ8" s="98">
        <f t="shared" si="0"/>
        <v>470</v>
      </c>
      <c r="AR8" s="98">
        <f t="shared" si="0"/>
        <v>540</v>
      </c>
      <c r="AS8" s="98">
        <f t="shared" si="0"/>
        <v>550</v>
      </c>
      <c r="AT8" s="98">
        <f t="shared" si="0"/>
        <v>510</v>
      </c>
      <c r="AU8" s="98">
        <f t="shared" si="0"/>
        <v>650</v>
      </c>
      <c r="AV8" s="98">
        <f t="shared" si="0"/>
        <v>480</v>
      </c>
      <c r="AW8" s="98">
        <f t="shared" si="0"/>
        <v>430</v>
      </c>
      <c r="AX8" s="98">
        <f t="shared" si="0"/>
        <v>380</v>
      </c>
      <c r="AY8" s="98">
        <f t="shared" si="0"/>
        <v>450</v>
      </c>
      <c r="AZ8" s="98">
        <f t="shared" si="0"/>
        <v>430</v>
      </c>
      <c r="BA8" s="98">
        <f t="shared" si="0"/>
        <v>600</v>
      </c>
      <c r="BB8" s="98" t="s">
        <v>65</v>
      </c>
      <c r="BC8" s="98">
        <f t="shared" si="0"/>
        <v>600</v>
      </c>
      <c r="BD8" s="98">
        <f t="shared" si="0"/>
        <v>600</v>
      </c>
      <c r="BE8" s="98">
        <f t="shared" si="0"/>
        <v>560</v>
      </c>
      <c r="BF8" s="98">
        <f t="shared" si="0"/>
        <v>610</v>
      </c>
      <c r="BG8" s="98">
        <f t="shared" si="0"/>
        <v>630</v>
      </c>
      <c r="BH8" s="98">
        <f t="shared" si="0"/>
        <v>600</v>
      </c>
      <c r="BI8" s="98">
        <f t="shared" si="0"/>
        <v>610</v>
      </c>
      <c r="BJ8" s="98">
        <f t="shared" si="0"/>
        <v>560</v>
      </c>
      <c r="BK8" s="98">
        <f t="shared" si="0"/>
        <v>560</v>
      </c>
      <c r="BL8" s="98">
        <f t="shared" si="0"/>
        <v>560</v>
      </c>
      <c r="BM8" s="98">
        <f t="shared" si="0"/>
        <v>600</v>
      </c>
      <c r="BN8" s="98">
        <f t="shared" ref="BN8:DY8" si="1">BN5+BN6-BN7</f>
        <v>460</v>
      </c>
      <c r="BO8" s="98">
        <f t="shared" si="1"/>
        <v>500</v>
      </c>
      <c r="BP8" s="98">
        <f t="shared" si="1"/>
        <v>360</v>
      </c>
      <c r="BQ8" s="98">
        <f t="shared" si="1"/>
        <v>510</v>
      </c>
      <c r="BR8" s="98">
        <f t="shared" si="1"/>
        <v>620</v>
      </c>
      <c r="BS8" s="98">
        <f t="shared" si="1"/>
        <v>580</v>
      </c>
      <c r="BT8" s="98">
        <f t="shared" si="1"/>
        <v>450</v>
      </c>
      <c r="BU8" s="98">
        <f t="shared" si="1"/>
        <v>510</v>
      </c>
      <c r="BV8" s="98">
        <f t="shared" si="1"/>
        <v>440</v>
      </c>
      <c r="BW8" s="98">
        <f t="shared" si="1"/>
        <v>440</v>
      </c>
      <c r="BX8" s="98">
        <f t="shared" si="1"/>
        <v>440</v>
      </c>
      <c r="BY8" s="98">
        <f t="shared" si="1"/>
        <v>480</v>
      </c>
      <c r="BZ8" s="98">
        <f t="shared" si="1"/>
        <v>590</v>
      </c>
      <c r="CA8" s="114">
        <f t="shared" ref="CA8:CB8" si="2">CA5+CA6-CA7</f>
        <v>510</v>
      </c>
      <c r="CB8" s="114">
        <f t="shared" si="2"/>
        <v>560</v>
      </c>
      <c r="CC8" s="98">
        <f t="shared" si="1"/>
        <v>510</v>
      </c>
      <c r="CD8" s="98">
        <f t="shared" si="1"/>
        <v>550</v>
      </c>
      <c r="CE8" s="98">
        <f t="shared" si="1"/>
        <v>460</v>
      </c>
      <c r="CF8" s="98">
        <f t="shared" si="1"/>
        <v>560</v>
      </c>
      <c r="CG8" s="115">
        <f t="shared" ref="CG8" si="3">CG5+CG6-CG7</f>
        <v>340</v>
      </c>
      <c r="CH8" s="98">
        <f t="shared" si="1"/>
        <v>610</v>
      </c>
      <c r="CI8" s="98">
        <f t="shared" si="1"/>
        <v>610</v>
      </c>
      <c r="CJ8" s="98">
        <f t="shared" si="1"/>
        <v>490</v>
      </c>
      <c r="CK8" s="98">
        <f t="shared" si="1"/>
        <v>460</v>
      </c>
      <c r="CL8" s="98">
        <f t="shared" si="1"/>
        <v>530</v>
      </c>
      <c r="CM8" s="98">
        <f t="shared" si="1"/>
        <v>530</v>
      </c>
      <c r="CN8" s="98">
        <f t="shared" si="1"/>
        <v>460</v>
      </c>
      <c r="CO8" s="98">
        <f t="shared" si="1"/>
        <v>490</v>
      </c>
      <c r="CP8" s="98">
        <f t="shared" si="1"/>
        <v>540</v>
      </c>
      <c r="CQ8" s="98">
        <f t="shared" si="1"/>
        <v>750</v>
      </c>
      <c r="CR8" s="98">
        <f t="shared" si="1"/>
        <v>690</v>
      </c>
      <c r="CS8" s="98">
        <f t="shared" si="1"/>
        <v>760</v>
      </c>
      <c r="CT8" s="98">
        <f t="shared" si="1"/>
        <v>720</v>
      </c>
      <c r="CU8" s="98">
        <f t="shared" si="1"/>
        <v>640</v>
      </c>
      <c r="CV8" s="98">
        <f t="shared" si="1"/>
        <v>710</v>
      </c>
      <c r="CW8" s="98">
        <f t="shared" si="1"/>
        <v>760</v>
      </c>
      <c r="CX8" s="98">
        <f t="shared" si="1"/>
        <v>760</v>
      </c>
      <c r="CY8" s="98">
        <f t="shared" si="1"/>
        <v>0</v>
      </c>
      <c r="CZ8" s="98">
        <f t="shared" si="1"/>
        <v>600</v>
      </c>
      <c r="DA8" s="98">
        <f t="shared" si="1"/>
        <v>400</v>
      </c>
      <c r="DB8" s="98">
        <f t="shared" si="1"/>
        <v>390</v>
      </c>
      <c r="DC8" s="98">
        <f t="shared" si="1"/>
        <v>460</v>
      </c>
      <c r="DD8" s="120">
        <f t="shared" si="1"/>
        <v>400</v>
      </c>
      <c r="DE8" s="34">
        <f t="shared" si="1"/>
        <v>630</v>
      </c>
      <c r="DF8" s="98">
        <f t="shared" si="1"/>
        <v>530</v>
      </c>
      <c r="DG8" s="98">
        <f t="shared" si="1"/>
        <v>330</v>
      </c>
      <c r="DH8" s="98">
        <f t="shared" si="1"/>
        <v>520</v>
      </c>
      <c r="DI8" s="98">
        <f t="shared" si="1"/>
        <v>560</v>
      </c>
      <c r="DJ8" s="98">
        <f t="shared" si="1"/>
        <v>430</v>
      </c>
      <c r="DK8" s="98">
        <f t="shared" si="1"/>
        <v>520</v>
      </c>
      <c r="DL8" s="98">
        <f t="shared" si="1"/>
        <v>460</v>
      </c>
      <c r="DM8" s="98">
        <f t="shared" si="1"/>
        <v>460</v>
      </c>
      <c r="DN8" s="98">
        <f t="shared" si="1"/>
        <v>470</v>
      </c>
      <c r="DO8" s="98">
        <f t="shared" si="1"/>
        <v>550</v>
      </c>
      <c r="DP8" s="98">
        <f t="shared" si="1"/>
        <v>490</v>
      </c>
      <c r="DQ8" s="98">
        <f t="shared" si="1"/>
        <v>550</v>
      </c>
      <c r="DR8" s="98">
        <f t="shared" si="1"/>
        <v>560</v>
      </c>
      <c r="DS8" s="98">
        <f t="shared" si="1"/>
        <v>530</v>
      </c>
      <c r="DT8" s="98">
        <f t="shared" si="1"/>
        <v>560</v>
      </c>
      <c r="DU8" s="98">
        <f t="shared" si="1"/>
        <v>520</v>
      </c>
      <c r="DV8" s="98">
        <f t="shared" si="1"/>
        <v>530</v>
      </c>
      <c r="DW8" s="122">
        <f t="shared" ref="DW8:DX8" si="4">DW5+DW6-DW7</f>
        <v>600</v>
      </c>
      <c r="DX8" s="122">
        <f t="shared" si="4"/>
        <v>530</v>
      </c>
      <c r="DY8" s="98">
        <f t="shared" si="1"/>
        <v>550</v>
      </c>
      <c r="DZ8" s="98">
        <f t="shared" ref="DZ8:GE8" si="5">DZ5+DZ6-DZ7</f>
        <v>600</v>
      </c>
      <c r="EA8" s="98">
        <f t="shared" si="5"/>
        <v>650</v>
      </c>
      <c r="EB8" s="98">
        <f t="shared" si="5"/>
        <v>710</v>
      </c>
      <c r="EC8" s="98">
        <f t="shared" si="5"/>
        <v>540</v>
      </c>
      <c r="ED8" s="98">
        <f t="shared" si="5"/>
        <v>620</v>
      </c>
      <c r="EE8" s="98">
        <f t="shared" si="5"/>
        <v>560</v>
      </c>
      <c r="EF8" s="98"/>
      <c r="EG8" s="98">
        <f t="shared" si="5"/>
        <v>580</v>
      </c>
      <c r="EH8" s="98">
        <f t="shared" si="5"/>
        <v>420</v>
      </c>
      <c r="EI8" s="98">
        <f t="shared" si="5"/>
        <v>500</v>
      </c>
      <c r="EJ8" s="98">
        <f t="shared" si="5"/>
        <v>420</v>
      </c>
      <c r="EK8" s="98">
        <f t="shared" si="5"/>
        <v>430</v>
      </c>
      <c r="EL8" s="98">
        <f t="shared" si="5"/>
        <v>420</v>
      </c>
      <c r="EM8" s="98">
        <f t="shared" si="5"/>
        <v>550</v>
      </c>
      <c r="EN8" s="98">
        <f t="shared" si="5"/>
        <v>480</v>
      </c>
      <c r="EO8" s="98">
        <f t="shared" si="5"/>
        <v>600</v>
      </c>
      <c r="EP8" s="98">
        <f t="shared" si="5"/>
        <v>460</v>
      </c>
      <c r="EQ8" s="98">
        <f t="shared" si="5"/>
        <v>410</v>
      </c>
      <c r="ER8" s="98">
        <f t="shared" si="5"/>
        <v>490</v>
      </c>
      <c r="ES8" s="98">
        <f t="shared" si="5"/>
        <v>540</v>
      </c>
      <c r="ET8" s="98">
        <f t="shared" si="5"/>
        <v>540</v>
      </c>
      <c r="EU8" s="98">
        <f t="shared" si="5"/>
        <v>500</v>
      </c>
      <c r="EV8" s="98">
        <f t="shared" si="5"/>
        <v>650</v>
      </c>
      <c r="EW8" s="98">
        <f t="shared" si="5"/>
        <v>590</v>
      </c>
      <c r="EX8" s="98">
        <f t="shared" si="5"/>
        <v>530</v>
      </c>
      <c r="EY8" s="98">
        <f t="shared" si="5"/>
        <v>590</v>
      </c>
      <c r="EZ8" s="98">
        <f t="shared" si="5"/>
        <v>590</v>
      </c>
      <c r="FA8" s="98">
        <f t="shared" si="5"/>
        <v>650</v>
      </c>
      <c r="FB8" s="98">
        <f t="shared" si="5"/>
        <v>520</v>
      </c>
      <c r="FC8" s="98">
        <f t="shared" si="5"/>
        <v>350</v>
      </c>
      <c r="FD8" s="98">
        <f t="shared" si="5"/>
        <v>560</v>
      </c>
      <c r="FE8" s="98">
        <f t="shared" si="5"/>
        <v>520</v>
      </c>
      <c r="FF8" s="98">
        <f t="shared" si="5"/>
        <v>520</v>
      </c>
      <c r="FG8" s="98">
        <f t="shared" si="5"/>
        <v>410</v>
      </c>
      <c r="FH8" s="98">
        <f t="shared" si="5"/>
        <v>540</v>
      </c>
      <c r="FI8" s="98">
        <f t="shared" si="5"/>
        <v>550</v>
      </c>
      <c r="FJ8" s="98">
        <f t="shared" si="5"/>
        <v>620</v>
      </c>
      <c r="FK8" s="98">
        <f t="shared" si="5"/>
        <v>650</v>
      </c>
      <c r="FL8" s="98">
        <f t="shared" si="5"/>
        <v>350</v>
      </c>
      <c r="FM8" s="98">
        <f t="shared" si="5"/>
        <v>530</v>
      </c>
      <c r="FN8" s="98">
        <f t="shared" si="5"/>
        <v>460</v>
      </c>
      <c r="FO8" s="98">
        <f t="shared" si="5"/>
        <v>630</v>
      </c>
      <c r="FP8" s="98">
        <f t="shared" si="5"/>
        <v>580</v>
      </c>
      <c r="FQ8" s="98">
        <f t="shared" si="5"/>
        <v>750</v>
      </c>
      <c r="FR8" s="98">
        <f t="shared" si="5"/>
        <v>550</v>
      </c>
      <c r="FS8" s="98">
        <f t="shared" si="5"/>
        <v>610</v>
      </c>
      <c r="FT8" s="98">
        <f t="shared" si="5"/>
        <v>530</v>
      </c>
      <c r="FU8" s="98">
        <f t="shared" si="5"/>
        <v>530</v>
      </c>
      <c r="FV8" s="98">
        <f t="shared" si="5"/>
        <v>500</v>
      </c>
      <c r="FW8" s="98">
        <f t="shared" si="5"/>
        <v>610</v>
      </c>
      <c r="FX8" s="98">
        <f t="shared" si="5"/>
        <v>200</v>
      </c>
      <c r="FY8" s="98">
        <f t="shared" si="5"/>
        <v>480</v>
      </c>
      <c r="FZ8" s="98">
        <f t="shared" si="5"/>
        <v>530</v>
      </c>
      <c r="GA8" s="98">
        <f t="shared" si="5"/>
        <v>530</v>
      </c>
      <c r="GB8" s="98">
        <f t="shared" si="5"/>
        <v>390</v>
      </c>
      <c r="GC8" s="98">
        <f t="shared" si="5"/>
        <v>420</v>
      </c>
      <c r="GD8" s="98">
        <f t="shared" si="5"/>
        <v>420</v>
      </c>
      <c r="GE8" s="123">
        <f t="shared" si="5"/>
        <v>510</v>
      </c>
    </row>
    <row r="9" spans="1:187" x14ac:dyDescent="0.25">
      <c r="DE9" s="59"/>
    </row>
    <row r="10" spans="1:187" x14ac:dyDescent="0.25">
      <c r="DE10" s="59"/>
    </row>
    <row r="11" spans="1:187" x14ac:dyDescent="0.25">
      <c r="DE11" s="59"/>
    </row>
    <row r="12" spans="1:187" x14ac:dyDescent="0.25">
      <c r="DE12" s="59"/>
    </row>
    <row r="13" spans="1:187" x14ac:dyDescent="0.25">
      <c r="DE13" s="59"/>
    </row>
    <row r="14" spans="1:187" x14ac:dyDescent="0.25">
      <c r="DE14" s="59"/>
    </row>
    <row r="15" spans="1:187" x14ac:dyDescent="0.25">
      <c r="DE15" s="59"/>
    </row>
    <row r="16" spans="1:187" x14ac:dyDescent="0.25">
      <c r="DE16" s="59"/>
    </row>
    <row r="17" spans="109:109" x14ac:dyDescent="0.25">
      <c r="DE17" s="59"/>
    </row>
    <row r="18" spans="109:109" x14ac:dyDescent="0.25">
      <c r="DE18" s="59"/>
    </row>
    <row r="19" spans="109:109" x14ac:dyDescent="0.25">
      <c r="DE19" s="59"/>
    </row>
    <row r="20" spans="109:109" x14ac:dyDescent="0.25">
      <c r="DE20" s="59"/>
    </row>
    <row r="21" spans="109:109" x14ac:dyDescent="0.25">
      <c r="DE21" s="59"/>
    </row>
    <row r="22" spans="109:109" x14ac:dyDescent="0.25">
      <c r="DE22" s="59"/>
    </row>
    <row r="23" spans="109:109" x14ac:dyDescent="0.25">
      <c r="DE23" s="59"/>
    </row>
    <row r="24" spans="109:109" x14ac:dyDescent="0.25">
      <c r="DE24" s="59"/>
    </row>
    <row r="25" spans="109:109" x14ac:dyDescent="0.25">
      <c r="DE25" s="59"/>
    </row>
    <row r="26" spans="109:109" x14ac:dyDescent="0.25">
      <c r="DE26" s="59"/>
    </row>
    <row r="27" spans="109:109" x14ac:dyDescent="0.25">
      <c r="DE27" s="59"/>
    </row>
    <row r="28" spans="109:109" x14ac:dyDescent="0.25">
      <c r="DE28" s="59"/>
    </row>
    <row r="29" spans="109:109" x14ac:dyDescent="0.25">
      <c r="DE29" s="59"/>
    </row>
    <row r="30" spans="109:109" x14ac:dyDescent="0.25">
      <c r="DE30" s="59"/>
    </row>
    <row r="31" spans="109:109" x14ac:dyDescent="0.25">
      <c r="DE31" s="59"/>
    </row>
    <row r="32" spans="109:109" x14ac:dyDescent="0.25">
      <c r="DE32" s="59"/>
    </row>
    <row r="33" spans="109:109" x14ac:dyDescent="0.25">
      <c r="DE33" s="59"/>
    </row>
    <row r="34" spans="109:109" x14ac:dyDescent="0.25">
      <c r="DE34" s="59"/>
    </row>
    <row r="35" spans="109:109" x14ac:dyDescent="0.25">
      <c r="DE35" s="59"/>
    </row>
    <row r="36" spans="109:109" x14ac:dyDescent="0.25">
      <c r="DE36" s="59"/>
    </row>
    <row r="37" spans="109:109" x14ac:dyDescent="0.25">
      <c r="DE37" s="59"/>
    </row>
    <row r="38" spans="109:109" x14ac:dyDescent="0.25">
      <c r="DE38" s="59"/>
    </row>
    <row r="39" spans="109:109" x14ac:dyDescent="0.25">
      <c r="DE39" s="59"/>
    </row>
    <row r="40" spans="109:109" x14ac:dyDescent="0.25">
      <c r="DE40" s="59"/>
    </row>
    <row r="41" spans="109:109" x14ac:dyDescent="0.25">
      <c r="DE41" s="59"/>
    </row>
    <row r="42" spans="109:109" x14ac:dyDescent="0.25">
      <c r="DE42" s="59"/>
    </row>
    <row r="43" spans="109:109" x14ac:dyDescent="0.25">
      <c r="DE43" s="59"/>
    </row>
    <row r="44" spans="109:109" x14ac:dyDescent="0.25">
      <c r="DE44" s="59"/>
    </row>
    <row r="45" spans="109:109" x14ac:dyDescent="0.25">
      <c r="DE45" s="59"/>
    </row>
    <row r="46" spans="109:109" x14ac:dyDescent="0.25">
      <c r="DE46" s="59"/>
    </row>
    <row r="47" spans="109:109" x14ac:dyDescent="0.25">
      <c r="DE47" s="59"/>
    </row>
    <row r="48" spans="109:109" x14ac:dyDescent="0.25">
      <c r="DE48" s="59"/>
    </row>
    <row r="49" spans="109:109" x14ac:dyDescent="0.25">
      <c r="DE49" s="59"/>
    </row>
    <row r="50" spans="109:109" x14ac:dyDescent="0.25">
      <c r="DE50" s="59"/>
    </row>
    <row r="51" spans="109:109" x14ac:dyDescent="0.25">
      <c r="DE51" s="59"/>
    </row>
    <row r="52" spans="109:109" x14ac:dyDescent="0.25">
      <c r="DE52" s="59"/>
    </row>
    <row r="53" spans="109:109" x14ac:dyDescent="0.25">
      <c r="DE53" s="59"/>
    </row>
    <row r="54" spans="109:109" x14ac:dyDescent="0.25">
      <c r="DE54" s="59"/>
    </row>
    <row r="55" spans="109:109" x14ac:dyDescent="0.25">
      <c r="DE55" s="59"/>
    </row>
    <row r="56" spans="109:109" x14ac:dyDescent="0.25">
      <c r="DE56" s="59"/>
    </row>
    <row r="57" spans="109:109" x14ac:dyDescent="0.25">
      <c r="DE57" s="59"/>
    </row>
    <row r="58" spans="109:109" x14ac:dyDescent="0.25">
      <c r="DE58" s="59"/>
    </row>
    <row r="59" spans="109:109" x14ac:dyDescent="0.25">
      <c r="DE59" s="59"/>
    </row>
    <row r="60" spans="109:109" x14ac:dyDescent="0.25">
      <c r="DE60" s="59"/>
    </row>
    <row r="61" spans="109:109" x14ac:dyDescent="0.25">
      <c r="DE61" s="59"/>
    </row>
    <row r="62" spans="109:109" x14ac:dyDescent="0.25">
      <c r="DE62" s="59"/>
    </row>
    <row r="63" spans="109:109" x14ac:dyDescent="0.25">
      <c r="DE63" s="59"/>
    </row>
    <row r="64" spans="109:109" x14ac:dyDescent="0.25">
      <c r="DE64" s="59"/>
    </row>
    <row r="65" spans="109:109" x14ac:dyDescent="0.25">
      <c r="DE65" s="59"/>
    </row>
    <row r="66" spans="109:109" x14ac:dyDescent="0.25">
      <c r="DE66" s="59"/>
    </row>
    <row r="67" spans="109:109" x14ac:dyDescent="0.25">
      <c r="DE67" s="59"/>
    </row>
    <row r="68" spans="109:109" x14ac:dyDescent="0.25">
      <c r="DE68" s="59"/>
    </row>
    <row r="69" spans="109:109" x14ac:dyDescent="0.25">
      <c r="DE69" s="59"/>
    </row>
    <row r="70" spans="109:109" x14ac:dyDescent="0.25">
      <c r="DE70" s="59"/>
    </row>
    <row r="71" spans="109:109" x14ac:dyDescent="0.25">
      <c r="DE71" s="59"/>
    </row>
    <row r="72" spans="109:109" x14ac:dyDescent="0.25">
      <c r="DE72" s="59"/>
    </row>
    <row r="73" spans="109:109" x14ac:dyDescent="0.25">
      <c r="DE73" s="59"/>
    </row>
    <row r="74" spans="109:109" x14ac:dyDescent="0.25">
      <c r="DE74" s="59"/>
    </row>
    <row r="75" spans="109:109" x14ac:dyDescent="0.25">
      <c r="DE75" s="59"/>
    </row>
    <row r="76" spans="109:109" x14ac:dyDescent="0.25">
      <c r="DE76" s="59"/>
    </row>
    <row r="77" spans="109:109" x14ac:dyDescent="0.25">
      <c r="DE77" s="59"/>
    </row>
    <row r="78" spans="109:109" x14ac:dyDescent="0.25">
      <c r="DE78" s="59"/>
    </row>
    <row r="79" spans="109:109" x14ac:dyDescent="0.25">
      <c r="DE79" s="59"/>
    </row>
    <row r="80" spans="109:109" x14ac:dyDescent="0.25">
      <c r="DE80" s="59"/>
    </row>
    <row r="81" spans="109:109" x14ac:dyDescent="0.25">
      <c r="DE81" s="59"/>
    </row>
    <row r="82" spans="109:109" x14ac:dyDescent="0.25">
      <c r="DE82" s="59"/>
    </row>
    <row r="83" spans="109:109" x14ac:dyDescent="0.25">
      <c r="DE83" s="59"/>
    </row>
    <row r="84" spans="109:109" x14ac:dyDescent="0.25">
      <c r="DE84" s="59"/>
    </row>
    <row r="85" spans="109:109" x14ac:dyDescent="0.25">
      <c r="DE85" s="59"/>
    </row>
    <row r="86" spans="109:109" x14ac:dyDescent="0.25">
      <c r="DE86" s="59"/>
    </row>
    <row r="87" spans="109:109" x14ac:dyDescent="0.25">
      <c r="DE87" s="59"/>
    </row>
    <row r="88" spans="109:109" x14ac:dyDescent="0.25">
      <c r="DE88" s="59"/>
    </row>
    <row r="89" spans="109:109" x14ac:dyDescent="0.25">
      <c r="DE89" s="59"/>
    </row>
    <row r="90" spans="109:109" x14ac:dyDescent="0.25">
      <c r="DE90" s="59"/>
    </row>
    <row r="91" spans="109:109" x14ac:dyDescent="0.25">
      <c r="DE91" s="59"/>
    </row>
    <row r="92" spans="109:109" x14ac:dyDescent="0.25">
      <c r="DE92" s="59"/>
    </row>
    <row r="93" spans="109:109" x14ac:dyDescent="0.25">
      <c r="DE93" s="59"/>
    </row>
    <row r="94" spans="109:109" x14ac:dyDescent="0.25">
      <c r="DE94" s="59"/>
    </row>
    <row r="95" spans="109:109" x14ac:dyDescent="0.25">
      <c r="DE95" s="59"/>
    </row>
    <row r="96" spans="109:109" x14ac:dyDescent="0.25">
      <c r="DE96" s="59"/>
    </row>
    <row r="97" spans="109:109" x14ac:dyDescent="0.25">
      <c r="DE97" s="59"/>
    </row>
    <row r="98" spans="109:109" x14ac:dyDescent="0.25">
      <c r="DE98" s="59"/>
    </row>
    <row r="99" spans="109:109" x14ac:dyDescent="0.25">
      <c r="DE99" s="59"/>
    </row>
    <row r="100" spans="109:109" x14ac:dyDescent="0.25">
      <c r="DE100" s="59"/>
    </row>
    <row r="101" spans="109:109" x14ac:dyDescent="0.25">
      <c r="DE101" s="59"/>
    </row>
    <row r="102" spans="109:109" x14ac:dyDescent="0.25">
      <c r="DE102" s="59"/>
    </row>
    <row r="103" spans="109:109" x14ac:dyDescent="0.25">
      <c r="DE103" s="59"/>
    </row>
    <row r="104" spans="109:109" x14ac:dyDescent="0.25">
      <c r="DE104" s="59"/>
    </row>
    <row r="105" spans="109:109" x14ac:dyDescent="0.25">
      <c r="DE105" s="59"/>
    </row>
    <row r="106" spans="109:109" x14ac:dyDescent="0.25">
      <c r="DE106" s="59"/>
    </row>
    <row r="107" spans="109:109" x14ac:dyDescent="0.25">
      <c r="DE107" s="59"/>
    </row>
    <row r="108" spans="109:109" x14ac:dyDescent="0.25">
      <c r="DE108" s="59"/>
    </row>
    <row r="109" spans="109:109" x14ac:dyDescent="0.25">
      <c r="DE109" s="59"/>
    </row>
    <row r="110" spans="109:109" x14ac:dyDescent="0.25">
      <c r="DE110" s="59"/>
    </row>
    <row r="111" spans="109:109" x14ac:dyDescent="0.25">
      <c r="DE111" s="59"/>
    </row>
    <row r="112" spans="109:109" x14ac:dyDescent="0.25">
      <c r="DE112" s="59"/>
    </row>
    <row r="113" spans="109:109" x14ac:dyDescent="0.25">
      <c r="DE113" s="59"/>
    </row>
    <row r="114" spans="109:109" x14ac:dyDescent="0.25">
      <c r="DE114" s="59"/>
    </row>
    <row r="115" spans="109:109" x14ac:dyDescent="0.25">
      <c r="DE115" s="59"/>
    </row>
    <row r="116" spans="109:109" x14ac:dyDescent="0.25">
      <c r="DE116" s="59"/>
    </row>
    <row r="117" spans="109:109" x14ac:dyDescent="0.25">
      <c r="DE117" s="59"/>
    </row>
    <row r="118" spans="109:109" x14ac:dyDescent="0.25">
      <c r="DE118" s="59"/>
    </row>
    <row r="119" spans="109:109" x14ac:dyDescent="0.25">
      <c r="DE119" s="59"/>
    </row>
    <row r="120" spans="109:109" x14ac:dyDescent="0.25">
      <c r="DE120" s="59"/>
    </row>
    <row r="121" spans="109:109" x14ac:dyDescent="0.25">
      <c r="DE121" s="59"/>
    </row>
    <row r="122" spans="109:109" x14ac:dyDescent="0.25">
      <c r="DE122" s="59"/>
    </row>
    <row r="123" spans="109:109" x14ac:dyDescent="0.25">
      <c r="DE123" s="59"/>
    </row>
    <row r="124" spans="109:109" x14ac:dyDescent="0.25">
      <c r="DE124" s="59"/>
    </row>
    <row r="125" spans="109:109" x14ac:dyDescent="0.25">
      <c r="DE125" s="59"/>
    </row>
    <row r="126" spans="109:109" x14ac:dyDescent="0.25">
      <c r="DE126" s="59"/>
    </row>
    <row r="127" spans="109:109" x14ac:dyDescent="0.25">
      <c r="DE127" s="59"/>
    </row>
    <row r="128" spans="109:109" x14ac:dyDescent="0.25">
      <c r="DE128" s="59"/>
    </row>
    <row r="129" spans="109:109" x14ac:dyDescent="0.25">
      <c r="DE129" s="59"/>
    </row>
    <row r="130" spans="109:109" x14ac:dyDescent="0.25">
      <c r="DE130" s="59"/>
    </row>
    <row r="131" spans="109:109" x14ac:dyDescent="0.25">
      <c r="DE131" s="59"/>
    </row>
    <row r="132" spans="109:109" x14ac:dyDescent="0.25">
      <c r="DE132" s="59"/>
    </row>
    <row r="133" spans="109:109" x14ac:dyDescent="0.25">
      <c r="DE133" s="59"/>
    </row>
    <row r="134" spans="109:109" x14ac:dyDescent="0.25">
      <c r="DE134" s="59"/>
    </row>
    <row r="135" spans="109:109" x14ac:dyDescent="0.25">
      <c r="DE135" s="59"/>
    </row>
    <row r="136" spans="109:109" x14ac:dyDescent="0.25">
      <c r="DE136" s="59"/>
    </row>
    <row r="137" spans="109:109" x14ac:dyDescent="0.25">
      <c r="DE137" s="59"/>
    </row>
    <row r="138" spans="109:109" x14ac:dyDescent="0.25">
      <c r="DE138" s="59"/>
    </row>
    <row r="139" spans="109:109" x14ac:dyDescent="0.25">
      <c r="DE139" s="59"/>
    </row>
    <row r="140" spans="109:109" x14ac:dyDescent="0.25">
      <c r="DE140" s="59"/>
    </row>
    <row r="141" spans="109:109" x14ac:dyDescent="0.25">
      <c r="DE141" s="59"/>
    </row>
    <row r="142" spans="109:109" x14ac:dyDescent="0.25">
      <c r="DE142" s="59"/>
    </row>
    <row r="143" spans="109:109" x14ac:dyDescent="0.25">
      <c r="DE143" s="59"/>
    </row>
    <row r="144" spans="109:109" x14ac:dyDescent="0.25">
      <c r="DE144" s="59"/>
    </row>
    <row r="145" spans="109:109" x14ac:dyDescent="0.25">
      <c r="DE145" s="59"/>
    </row>
    <row r="146" spans="109:109" x14ac:dyDescent="0.25">
      <c r="DE146" s="59"/>
    </row>
    <row r="147" spans="109:109" x14ac:dyDescent="0.25">
      <c r="DE147" s="59"/>
    </row>
    <row r="148" spans="109:109" x14ac:dyDescent="0.25">
      <c r="DE148" s="59"/>
    </row>
    <row r="149" spans="109:109" x14ac:dyDescent="0.25">
      <c r="DE149" s="59"/>
    </row>
    <row r="150" spans="109:109" x14ac:dyDescent="0.25">
      <c r="DE150" s="59"/>
    </row>
    <row r="151" spans="109:109" x14ac:dyDescent="0.25">
      <c r="DE151" s="59"/>
    </row>
    <row r="152" spans="109:109" x14ac:dyDescent="0.25">
      <c r="DE152" s="59"/>
    </row>
    <row r="153" spans="109:109" x14ac:dyDescent="0.25">
      <c r="DE153" s="59"/>
    </row>
    <row r="154" spans="109:109" x14ac:dyDescent="0.25">
      <c r="DE154" s="59"/>
    </row>
    <row r="155" spans="109:109" x14ac:dyDescent="0.25">
      <c r="DE155" s="59"/>
    </row>
    <row r="156" spans="109:109" x14ac:dyDescent="0.25">
      <c r="DE156" s="59"/>
    </row>
    <row r="157" spans="109:109" x14ac:dyDescent="0.25">
      <c r="DE157" s="59"/>
    </row>
    <row r="158" spans="109:109" x14ac:dyDescent="0.25">
      <c r="DE158" s="59"/>
    </row>
    <row r="159" spans="109:109" x14ac:dyDescent="0.25">
      <c r="DE159" s="59"/>
    </row>
    <row r="160" spans="109:109" x14ac:dyDescent="0.25">
      <c r="DE160" s="59"/>
    </row>
    <row r="161" spans="109:109" x14ac:dyDescent="0.25">
      <c r="DE161" s="59"/>
    </row>
    <row r="162" spans="109:109" x14ac:dyDescent="0.25">
      <c r="DE162" s="59"/>
    </row>
    <row r="163" spans="109:109" x14ac:dyDescent="0.25">
      <c r="DE163" s="59"/>
    </row>
    <row r="164" spans="109:109" x14ac:dyDescent="0.25">
      <c r="DE164" s="59"/>
    </row>
    <row r="165" spans="109:109" x14ac:dyDescent="0.25">
      <c r="DE165" s="59"/>
    </row>
    <row r="166" spans="109:109" x14ac:dyDescent="0.25">
      <c r="DE166" s="59"/>
    </row>
    <row r="167" spans="109:109" x14ac:dyDescent="0.25">
      <c r="DE167" s="59"/>
    </row>
    <row r="168" spans="109:109" x14ac:dyDescent="0.25">
      <c r="DE168" s="59"/>
    </row>
    <row r="169" spans="109:109" x14ac:dyDescent="0.25">
      <c r="DE169" s="59"/>
    </row>
    <row r="170" spans="109:109" x14ac:dyDescent="0.25">
      <c r="DE170" s="59"/>
    </row>
    <row r="171" spans="109:109" x14ac:dyDescent="0.25">
      <c r="DE171" s="59"/>
    </row>
    <row r="172" spans="109:109" x14ac:dyDescent="0.25">
      <c r="DE172" s="59"/>
    </row>
    <row r="173" spans="109:109" x14ac:dyDescent="0.25">
      <c r="DE173" s="59"/>
    </row>
    <row r="174" spans="109:109" x14ac:dyDescent="0.25">
      <c r="DE174" s="59"/>
    </row>
    <row r="175" spans="109:109" x14ac:dyDescent="0.25">
      <c r="DE175" s="59"/>
    </row>
    <row r="176" spans="109:109" x14ac:dyDescent="0.25">
      <c r="DE176" s="59"/>
    </row>
    <row r="177" spans="109:109" x14ac:dyDescent="0.25">
      <c r="DE177" s="59"/>
    </row>
    <row r="178" spans="109:109" x14ac:dyDescent="0.25">
      <c r="DE178" s="59"/>
    </row>
    <row r="179" spans="109:109" x14ac:dyDescent="0.25">
      <c r="DE179" s="59"/>
    </row>
    <row r="180" spans="109:109" x14ac:dyDescent="0.25">
      <c r="DE180" s="59"/>
    </row>
    <row r="181" spans="109:109" x14ac:dyDescent="0.25">
      <c r="DE181" s="59"/>
    </row>
    <row r="182" spans="109:109" x14ac:dyDescent="0.25">
      <c r="DE182" s="59"/>
    </row>
    <row r="183" spans="109:109" x14ac:dyDescent="0.25">
      <c r="DE183" s="59"/>
    </row>
    <row r="184" spans="109:109" x14ac:dyDescent="0.25">
      <c r="DE184" s="59"/>
    </row>
    <row r="185" spans="109:109" x14ac:dyDescent="0.25">
      <c r="DE185" s="59"/>
    </row>
    <row r="186" spans="109:109" x14ac:dyDescent="0.25">
      <c r="DE186" s="59"/>
    </row>
    <row r="187" spans="109:109" x14ac:dyDescent="0.25">
      <c r="DE187" s="59"/>
    </row>
    <row r="188" spans="109:109" x14ac:dyDescent="0.25">
      <c r="DE188" s="59"/>
    </row>
    <row r="189" spans="109:109" x14ac:dyDescent="0.25">
      <c r="DE189" s="59"/>
    </row>
    <row r="190" spans="109:109" x14ac:dyDescent="0.25">
      <c r="DE190" s="59"/>
    </row>
    <row r="191" spans="109:109" x14ac:dyDescent="0.25">
      <c r="DE191" s="59"/>
    </row>
    <row r="192" spans="109:109" x14ac:dyDescent="0.25">
      <c r="DE192" s="59"/>
    </row>
    <row r="193" spans="109:109" x14ac:dyDescent="0.25">
      <c r="DE193" s="59"/>
    </row>
    <row r="194" spans="109:109" x14ac:dyDescent="0.25">
      <c r="DE194" s="59"/>
    </row>
    <row r="195" spans="109:109" x14ac:dyDescent="0.25">
      <c r="DE195" s="59"/>
    </row>
    <row r="196" spans="109:109" x14ac:dyDescent="0.25">
      <c r="DE196" s="59"/>
    </row>
    <row r="197" spans="109:109" x14ac:dyDescent="0.25">
      <c r="DE197" s="59"/>
    </row>
    <row r="198" spans="109:109" x14ac:dyDescent="0.25">
      <c r="DE198" s="59"/>
    </row>
    <row r="199" spans="109:109" x14ac:dyDescent="0.25">
      <c r="DE199" s="59"/>
    </row>
    <row r="200" spans="109:109" x14ac:dyDescent="0.25">
      <c r="DE200" s="59"/>
    </row>
    <row r="201" spans="109:109" x14ac:dyDescent="0.25">
      <c r="DE201" s="59"/>
    </row>
    <row r="202" spans="109:109" x14ac:dyDescent="0.25">
      <c r="DE202" s="59"/>
    </row>
    <row r="203" spans="109:109" x14ac:dyDescent="0.25">
      <c r="DE203" s="59"/>
    </row>
    <row r="204" spans="109:109" x14ac:dyDescent="0.25">
      <c r="DE204" s="59"/>
    </row>
    <row r="205" spans="109:109" x14ac:dyDescent="0.25">
      <c r="DE205" s="59"/>
    </row>
    <row r="206" spans="109:109" x14ac:dyDescent="0.25">
      <c r="DE206" s="59"/>
    </row>
    <row r="207" spans="109:109" x14ac:dyDescent="0.25">
      <c r="DE207" s="59"/>
    </row>
    <row r="208" spans="109:109" x14ac:dyDescent="0.25">
      <c r="DE208" s="59"/>
    </row>
    <row r="209" spans="109:109" x14ac:dyDescent="0.25">
      <c r="DE209" s="59"/>
    </row>
    <row r="210" spans="109:109" x14ac:dyDescent="0.25">
      <c r="DE210" s="59"/>
    </row>
    <row r="211" spans="109:109" x14ac:dyDescent="0.25">
      <c r="DE211" s="59"/>
    </row>
    <row r="212" spans="109:109" x14ac:dyDescent="0.25">
      <c r="DE212" s="59"/>
    </row>
    <row r="213" spans="109:109" x14ac:dyDescent="0.25">
      <c r="DE213" s="59"/>
    </row>
    <row r="214" spans="109:109" x14ac:dyDescent="0.25">
      <c r="DE214" s="59"/>
    </row>
    <row r="215" spans="109:109" x14ac:dyDescent="0.25">
      <c r="DE215" s="59"/>
    </row>
    <row r="216" spans="109:109" x14ac:dyDescent="0.25">
      <c r="DE216" s="59"/>
    </row>
    <row r="217" spans="109:109" x14ac:dyDescent="0.25">
      <c r="DE217" s="59"/>
    </row>
    <row r="218" spans="109:109" x14ac:dyDescent="0.25">
      <c r="DE218" s="59"/>
    </row>
    <row r="219" spans="109:109" x14ac:dyDescent="0.25">
      <c r="DE219" s="59"/>
    </row>
    <row r="220" spans="109:109" x14ac:dyDescent="0.25">
      <c r="DE220" s="59"/>
    </row>
    <row r="221" spans="109:109" x14ac:dyDescent="0.25">
      <c r="DE221" s="59"/>
    </row>
    <row r="222" spans="109:109" x14ac:dyDescent="0.25">
      <c r="DE222" s="59"/>
    </row>
    <row r="223" spans="109:109" x14ac:dyDescent="0.25">
      <c r="DE223" s="59"/>
    </row>
    <row r="224" spans="109:109" x14ac:dyDescent="0.25">
      <c r="DE224" s="59"/>
    </row>
    <row r="225" spans="109:109" x14ac:dyDescent="0.25">
      <c r="DE225" s="59"/>
    </row>
    <row r="226" spans="109:109" x14ac:dyDescent="0.25">
      <c r="DE226" s="59"/>
    </row>
    <row r="227" spans="109:109" x14ac:dyDescent="0.25">
      <c r="DE227" s="59"/>
    </row>
    <row r="228" spans="109:109" x14ac:dyDescent="0.25">
      <c r="DE228" s="59"/>
    </row>
    <row r="229" spans="109:109" x14ac:dyDescent="0.25">
      <c r="DE229" s="59"/>
    </row>
    <row r="230" spans="109:109" x14ac:dyDescent="0.25">
      <c r="DE230" s="59"/>
    </row>
    <row r="231" spans="109:109" x14ac:dyDescent="0.25">
      <c r="DE231" s="59"/>
    </row>
    <row r="232" spans="109:109" x14ac:dyDescent="0.25">
      <c r="DE232" s="59"/>
    </row>
    <row r="233" spans="109:109" x14ac:dyDescent="0.25">
      <c r="DE233" s="59"/>
    </row>
    <row r="234" spans="109:109" x14ac:dyDescent="0.25">
      <c r="DE234" s="59"/>
    </row>
    <row r="235" spans="109:109" x14ac:dyDescent="0.25">
      <c r="DE235" s="59"/>
    </row>
    <row r="236" spans="109:109" x14ac:dyDescent="0.25">
      <c r="DE236" s="59"/>
    </row>
    <row r="237" spans="109:109" x14ac:dyDescent="0.25">
      <c r="DE237" s="59"/>
    </row>
    <row r="238" spans="109:109" x14ac:dyDescent="0.25">
      <c r="DE238" s="59"/>
    </row>
    <row r="239" spans="109:109" x14ac:dyDescent="0.25">
      <c r="DE239" s="59"/>
    </row>
    <row r="240" spans="109:109" x14ac:dyDescent="0.25">
      <c r="DE240" s="59"/>
    </row>
    <row r="241" spans="109:109" x14ac:dyDescent="0.25">
      <c r="DE241" s="59"/>
    </row>
    <row r="242" spans="109:109" x14ac:dyDescent="0.25">
      <c r="DE242" s="59"/>
    </row>
    <row r="243" spans="109:109" x14ac:dyDescent="0.25">
      <c r="DE243" s="59"/>
    </row>
    <row r="244" spans="109:109" x14ac:dyDescent="0.25">
      <c r="DE244" s="59"/>
    </row>
    <row r="245" spans="109:109" x14ac:dyDescent="0.25">
      <c r="DE245" s="59"/>
    </row>
    <row r="246" spans="109:109" x14ac:dyDescent="0.25">
      <c r="DE246" s="59"/>
    </row>
    <row r="247" spans="109:109" x14ac:dyDescent="0.25">
      <c r="DE247" s="59"/>
    </row>
    <row r="248" spans="109:109" x14ac:dyDescent="0.25">
      <c r="DE248" s="59"/>
    </row>
    <row r="249" spans="109:109" x14ac:dyDescent="0.25">
      <c r="DE249" s="59"/>
    </row>
    <row r="250" spans="109:109" x14ac:dyDescent="0.25">
      <c r="DE250" s="59"/>
    </row>
    <row r="251" spans="109:109" x14ac:dyDescent="0.25">
      <c r="DE251" s="59"/>
    </row>
    <row r="252" spans="109:109" x14ac:dyDescent="0.25">
      <c r="DE252" s="59"/>
    </row>
    <row r="253" spans="109:109" x14ac:dyDescent="0.25">
      <c r="DE253" s="59"/>
    </row>
    <row r="254" spans="109:109" x14ac:dyDescent="0.25">
      <c r="DE254" s="59"/>
    </row>
    <row r="255" spans="109:109" x14ac:dyDescent="0.25">
      <c r="DE255" s="59"/>
    </row>
    <row r="256" spans="109:109" x14ac:dyDescent="0.25">
      <c r="DE256" s="59"/>
    </row>
    <row r="257" spans="109:109" x14ac:dyDescent="0.25">
      <c r="DE257" s="59"/>
    </row>
    <row r="258" spans="109:109" x14ac:dyDescent="0.25">
      <c r="DE258" s="59"/>
    </row>
    <row r="259" spans="109:109" x14ac:dyDescent="0.25">
      <c r="DE259" s="59"/>
    </row>
    <row r="260" spans="109:109" x14ac:dyDescent="0.25">
      <c r="DE260" s="59"/>
    </row>
    <row r="261" spans="109:109" x14ac:dyDescent="0.25">
      <c r="DE261" s="59"/>
    </row>
    <row r="262" spans="109:109" x14ac:dyDescent="0.25">
      <c r="DE262" s="59"/>
    </row>
    <row r="263" spans="109:109" x14ac:dyDescent="0.25">
      <c r="DE263" s="59"/>
    </row>
    <row r="264" spans="109:109" x14ac:dyDescent="0.25">
      <c r="DE264" s="59"/>
    </row>
    <row r="265" spans="109:109" x14ac:dyDescent="0.25">
      <c r="DE265" s="59"/>
    </row>
    <row r="266" spans="109:109" x14ac:dyDescent="0.25">
      <c r="DE266" s="59"/>
    </row>
    <row r="267" spans="109:109" x14ac:dyDescent="0.25">
      <c r="DE267" s="59"/>
    </row>
    <row r="268" spans="109:109" x14ac:dyDescent="0.25">
      <c r="DE268" s="59"/>
    </row>
    <row r="269" spans="109:109" x14ac:dyDescent="0.25">
      <c r="DE269" s="59"/>
    </row>
    <row r="270" spans="109:109" x14ac:dyDescent="0.25">
      <c r="DE270" s="59"/>
    </row>
    <row r="271" spans="109:109" x14ac:dyDescent="0.25">
      <c r="DE271" s="59"/>
    </row>
    <row r="272" spans="109:109" x14ac:dyDescent="0.25">
      <c r="DE272" s="59"/>
    </row>
    <row r="273" spans="109:109" x14ac:dyDescent="0.25">
      <c r="DE273" s="59"/>
    </row>
    <row r="274" spans="109:109" x14ac:dyDescent="0.25">
      <c r="DE274" s="59"/>
    </row>
    <row r="275" spans="109:109" x14ac:dyDescent="0.25">
      <c r="DE275" s="59"/>
    </row>
    <row r="276" spans="109:109" x14ac:dyDescent="0.25">
      <c r="DE276" s="59"/>
    </row>
    <row r="277" spans="109:109" x14ac:dyDescent="0.25">
      <c r="DE277" s="59"/>
    </row>
    <row r="278" spans="109:109" x14ac:dyDescent="0.25">
      <c r="DE278" s="59"/>
    </row>
    <row r="279" spans="109:109" x14ac:dyDescent="0.25">
      <c r="DE279" s="59"/>
    </row>
  </sheetData>
  <mergeCells count="31"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EJ1:EO1"/>
    <mergeCell ref="BV1:CA1"/>
    <mergeCell ref="CB1:CG1"/>
    <mergeCell ref="CH1:CM1"/>
    <mergeCell ref="CN1:CS1"/>
    <mergeCell ref="CT1:CY1"/>
    <mergeCell ref="CZ1:DE1"/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7" sqref="A7"/>
      <selection pane="bottomRight" activeCell="B23" sqref="B23"/>
    </sheetView>
  </sheetViews>
  <sheetFormatPr defaultRowHeight="15" x14ac:dyDescent="0.25"/>
  <cols>
    <col min="1" max="1" width="30" customWidth="1"/>
    <col min="2" max="181" width="17.28515625" customWidth="1"/>
    <col min="182" max="187" width="17.28515625" hidden="1" customWidth="1"/>
  </cols>
  <sheetData>
    <row r="1" spans="1:187" x14ac:dyDescent="0.25">
      <c r="A1" s="1" t="s">
        <v>0</v>
      </c>
      <c r="B1" s="214">
        <v>45170</v>
      </c>
      <c r="C1" s="215"/>
      <c r="D1" s="215"/>
      <c r="E1" s="215"/>
      <c r="F1" s="215"/>
      <c r="G1" s="216"/>
      <c r="H1" s="217">
        <v>45171</v>
      </c>
      <c r="I1" s="218"/>
      <c r="J1" s="218"/>
      <c r="K1" s="218"/>
      <c r="L1" s="218"/>
      <c r="M1" s="219"/>
      <c r="N1" s="214">
        <v>45172</v>
      </c>
      <c r="O1" s="215"/>
      <c r="P1" s="215"/>
      <c r="Q1" s="215"/>
      <c r="R1" s="215"/>
      <c r="S1" s="216"/>
      <c r="T1" s="217">
        <v>45173</v>
      </c>
      <c r="U1" s="218"/>
      <c r="V1" s="218"/>
      <c r="W1" s="218"/>
      <c r="X1" s="218"/>
      <c r="Y1" s="219"/>
      <c r="Z1" s="214">
        <v>45174</v>
      </c>
      <c r="AA1" s="215"/>
      <c r="AB1" s="215"/>
      <c r="AC1" s="215"/>
      <c r="AD1" s="215"/>
      <c r="AE1" s="216"/>
      <c r="AF1" s="217">
        <v>45175</v>
      </c>
      <c r="AG1" s="218"/>
      <c r="AH1" s="218"/>
      <c r="AI1" s="218"/>
      <c r="AJ1" s="218"/>
      <c r="AK1" s="219"/>
      <c r="AL1" s="214">
        <v>45176</v>
      </c>
      <c r="AM1" s="215"/>
      <c r="AN1" s="215"/>
      <c r="AO1" s="215"/>
      <c r="AP1" s="215"/>
      <c r="AQ1" s="216"/>
      <c r="AR1" s="217">
        <v>45177</v>
      </c>
      <c r="AS1" s="218"/>
      <c r="AT1" s="218"/>
      <c r="AU1" s="218"/>
      <c r="AV1" s="218"/>
      <c r="AW1" s="219"/>
      <c r="AX1" s="214">
        <v>45178</v>
      </c>
      <c r="AY1" s="215"/>
      <c r="AZ1" s="215"/>
      <c r="BA1" s="215"/>
      <c r="BB1" s="215"/>
      <c r="BC1" s="216"/>
      <c r="BD1" s="214">
        <v>45179</v>
      </c>
      <c r="BE1" s="215"/>
      <c r="BF1" s="215"/>
      <c r="BG1" s="215"/>
      <c r="BH1" s="215"/>
      <c r="BI1" s="216"/>
      <c r="BJ1" s="217">
        <v>45180</v>
      </c>
      <c r="BK1" s="218"/>
      <c r="BL1" s="218"/>
      <c r="BM1" s="218"/>
      <c r="BN1" s="218"/>
      <c r="BO1" s="219"/>
      <c r="BP1" s="214">
        <v>45181</v>
      </c>
      <c r="BQ1" s="215"/>
      <c r="BR1" s="215"/>
      <c r="BS1" s="215"/>
      <c r="BT1" s="215"/>
      <c r="BU1" s="216"/>
      <c r="BV1" s="217">
        <v>45182</v>
      </c>
      <c r="BW1" s="218"/>
      <c r="BX1" s="218"/>
      <c r="BY1" s="218"/>
      <c r="BZ1" s="218"/>
      <c r="CA1" s="219"/>
      <c r="CB1" s="214">
        <v>45183</v>
      </c>
      <c r="CC1" s="215"/>
      <c r="CD1" s="215"/>
      <c r="CE1" s="215"/>
      <c r="CF1" s="215"/>
      <c r="CG1" s="216"/>
      <c r="CH1" s="217">
        <v>45184</v>
      </c>
      <c r="CI1" s="218"/>
      <c r="CJ1" s="218"/>
      <c r="CK1" s="218"/>
      <c r="CL1" s="218"/>
      <c r="CM1" s="219"/>
      <c r="CN1" s="214">
        <v>45185</v>
      </c>
      <c r="CO1" s="215"/>
      <c r="CP1" s="215"/>
      <c r="CQ1" s="215"/>
      <c r="CR1" s="215"/>
      <c r="CS1" s="216"/>
      <c r="CT1" s="217">
        <v>45186</v>
      </c>
      <c r="CU1" s="218"/>
      <c r="CV1" s="218"/>
      <c r="CW1" s="218"/>
      <c r="CX1" s="218"/>
      <c r="CY1" s="219"/>
      <c r="CZ1" s="214">
        <v>45187</v>
      </c>
      <c r="DA1" s="215"/>
      <c r="DB1" s="215"/>
      <c r="DC1" s="215"/>
      <c r="DD1" s="215"/>
      <c r="DE1" s="216"/>
      <c r="DF1" s="214">
        <v>45188</v>
      </c>
      <c r="DG1" s="215"/>
      <c r="DH1" s="215"/>
      <c r="DI1" s="215"/>
      <c r="DJ1" s="215"/>
      <c r="DK1" s="216"/>
      <c r="DL1" s="217">
        <v>45189</v>
      </c>
      <c r="DM1" s="218"/>
      <c r="DN1" s="218"/>
      <c r="DO1" s="218"/>
      <c r="DP1" s="218"/>
      <c r="DQ1" s="219"/>
      <c r="DR1" s="214">
        <v>45190</v>
      </c>
      <c r="DS1" s="215"/>
      <c r="DT1" s="215"/>
      <c r="DU1" s="215"/>
      <c r="DV1" s="215"/>
      <c r="DW1" s="216"/>
      <c r="DX1" s="217">
        <v>45191</v>
      </c>
      <c r="DY1" s="218"/>
      <c r="DZ1" s="218"/>
      <c r="EA1" s="218"/>
      <c r="EB1" s="218"/>
      <c r="EC1" s="219"/>
      <c r="ED1" s="214">
        <v>45192</v>
      </c>
      <c r="EE1" s="215"/>
      <c r="EF1" s="215"/>
      <c r="EG1" s="215"/>
      <c r="EH1" s="215"/>
      <c r="EI1" s="216"/>
      <c r="EJ1" s="217">
        <v>45193</v>
      </c>
      <c r="EK1" s="218"/>
      <c r="EL1" s="218"/>
      <c r="EM1" s="218"/>
      <c r="EN1" s="218"/>
      <c r="EO1" s="219"/>
      <c r="EP1" s="214">
        <v>45194</v>
      </c>
      <c r="EQ1" s="215"/>
      <c r="ER1" s="215"/>
      <c r="ES1" s="215"/>
      <c r="ET1" s="215"/>
      <c r="EU1" s="216"/>
      <c r="EV1" s="217">
        <v>45195</v>
      </c>
      <c r="EW1" s="218"/>
      <c r="EX1" s="218"/>
      <c r="EY1" s="218"/>
      <c r="EZ1" s="218"/>
      <c r="FA1" s="219"/>
      <c r="FB1" s="214">
        <v>45196</v>
      </c>
      <c r="FC1" s="215"/>
      <c r="FD1" s="215"/>
      <c r="FE1" s="215"/>
      <c r="FF1" s="215"/>
      <c r="FG1" s="216"/>
      <c r="FH1" s="214">
        <v>45197</v>
      </c>
      <c r="FI1" s="215"/>
      <c r="FJ1" s="215"/>
      <c r="FK1" s="215"/>
      <c r="FL1" s="215"/>
      <c r="FM1" s="216"/>
      <c r="FN1" s="217">
        <v>45198</v>
      </c>
      <c r="FO1" s="218"/>
      <c r="FP1" s="218"/>
      <c r="FQ1" s="218"/>
      <c r="FR1" s="218"/>
      <c r="FS1" s="219"/>
      <c r="FT1" s="214">
        <v>45199</v>
      </c>
      <c r="FU1" s="215"/>
      <c r="FV1" s="215"/>
      <c r="FW1" s="215"/>
      <c r="FX1" s="215"/>
      <c r="FY1" s="216"/>
      <c r="FZ1" s="217"/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90</v>
      </c>
      <c r="C2" s="3" t="s">
        <v>93</v>
      </c>
      <c r="D2" s="3" t="s">
        <v>31</v>
      </c>
      <c r="E2" s="3" t="s">
        <v>31</v>
      </c>
      <c r="F2" s="3" t="s">
        <v>90</v>
      </c>
      <c r="G2" s="3" t="s">
        <v>15</v>
      </c>
      <c r="H2" s="3" t="s">
        <v>90</v>
      </c>
      <c r="I2" s="3" t="s">
        <v>86</v>
      </c>
      <c r="J2" s="3" t="s">
        <v>86</v>
      </c>
      <c r="K2" s="3" t="s">
        <v>86</v>
      </c>
      <c r="L2" s="3" t="s">
        <v>31</v>
      </c>
      <c r="M2" s="3" t="s">
        <v>31</v>
      </c>
      <c r="N2" s="3" t="s">
        <v>31</v>
      </c>
      <c r="O2" s="3" t="s">
        <v>86</v>
      </c>
      <c r="P2" s="3" t="s">
        <v>86</v>
      </c>
      <c r="Q2" s="3" t="s">
        <v>86</v>
      </c>
      <c r="R2" s="3" t="s">
        <v>31</v>
      </c>
      <c r="S2" s="3" t="s">
        <v>31</v>
      </c>
      <c r="T2" s="3" t="s">
        <v>31</v>
      </c>
      <c r="U2" s="3" t="s">
        <v>88</v>
      </c>
      <c r="V2" s="3" t="s">
        <v>88</v>
      </c>
      <c r="W2" s="3" t="s">
        <v>88</v>
      </c>
      <c r="X2" s="5" t="s">
        <v>86</v>
      </c>
      <c r="Y2" s="5" t="s">
        <v>86</v>
      </c>
      <c r="Z2" s="5" t="s">
        <v>86</v>
      </c>
      <c r="AA2" s="3" t="s">
        <v>88</v>
      </c>
      <c r="AB2" s="3" t="s">
        <v>88</v>
      </c>
      <c r="AC2" s="3" t="s">
        <v>88</v>
      </c>
      <c r="AD2" s="5" t="s">
        <v>86</v>
      </c>
      <c r="AE2" s="5" t="s">
        <v>86</v>
      </c>
      <c r="AF2" s="5" t="s">
        <v>86</v>
      </c>
      <c r="AG2" s="3" t="s">
        <v>101</v>
      </c>
      <c r="AH2" s="3" t="s">
        <v>101</v>
      </c>
      <c r="AI2" s="3" t="s">
        <v>101</v>
      </c>
      <c r="AJ2" s="3" t="s">
        <v>88</v>
      </c>
      <c r="AK2" s="3" t="s">
        <v>88</v>
      </c>
      <c r="AL2" s="3" t="s">
        <v>88</v>
      </c>
      <c r="AM2" s="3" t="s">
        <v>101</v>
      </c>
      <c r="AN2" s="3" t="s">
        <v>101</v>
      </c>
      <c r="AO2" s="3" t="s">
        <v>101</v>
      </c>
      <c r="AP2" s="3" t="s">
        <v>88</v>
      </c>
      <c r="AQ2" s="3" t="s">
        <v>88</v>
      </c>
      <c r="AR2" s="3" t="s">
        <v>88</v>
      </c>
      <c r="AS2" s="8" t="s">
        <v>93</v>
      </c>
      <c r="AT2" s="8" t="s">
        <v>93</v>
      </c>
      <c r="AU2" s="8" t="s">
        <v>93</v>
      </c>
      <c r="AV2" s="3" t="s">
        <v>101</v>
      </c>
      <c r="AW2" s="3" t="s">
        <v>101</v>
      </c>
      <c r="AX2" s="3" t="s">
        <v>90</v>
      </c>
      <c r="AY2" s="3" t="s">
        <v>93</v>
      </c>
      <c r="AZ2" s="3" t="s">
        <v>31</v>
      </c>
      <c r="BA2" s="3" t="s">
        <v>31</v>
      </c>
      <c r="BB2" s="3" t="s">
        <v>90</v>
      </c>
      <c r="BC2" s="3" t="s">
        <v>15</v>
      </c>
      <c r="BD2" s="3" t="s">
        <v>90</v>
      </c>
      <c r="BE2" s="3" t="s">
        <v>86</v>
      </c>
      <c r="BF2" s="3" t="s">
        <v>86</v>
      </c>
      <c r="BG2" s="3" t="s">
        <v>86</v>
      </c>
      <c r="BH2" s="3" t="s">
        <v>31</v>
      </c>
      <c r="BI2" s="3" t="s">
        <v>31</v>
      </c>
      <c r="BJ2" s="3" t="s">
        <v>31</v>
      </c>
      <c r="BK2" s="3" t="s">
        <v>86</v>
      </c>
      <c r="BL2" s="3" t="s">
        <v>86</v>
      </c>
      <c r="BM2" s="3" t="s">
        <v>86</v>
      </c>
      <c r="BN2" s="3" t="s">
        <v>31</v>
      </c>
      <c r="BO2" s="3" t="s">
        <v>31</v>
      </c>
      <c r="BP2" s="3" t="s">
        <v>31</v>
      </c>
      <c r="BQ2" s="3" t="s">
        <v>88</v>
      </c>
      <c r="BR2" s="3" t="s">
        <v>88</v>
      </c>
      <c r="BS2" s="3" t="s">
        <v>88</v>
      </c>
      <c r="BT2" s="5" t="s">
        <v>86</v>
      </c>
      <c r="BU2" s="5" t="s">
        <v>86</v>
      </c>
      <c r="BV2" s="5" t="s">
        <v>86</v>
      </c>
      <c r="BW2" s="3" t="s">
        <v>88</v>
      </c>
      <c r="BX2" s="3" t="s">
        <v>88</v>
      </c>
      <c r="BY2" s="3" t="s">
        <v>88</v>
      </c>
      <c r="BZ2" s="5" t="s">
        <v>86</v>
      </c>
      <c r="CA2" s="5" t="s">
        <v>86</v>
      </c>
      <c r="CB2" s="5" t="s">
        <v>86</v>
      </c>
      <c r="CC2" s="3" t="s">
        <v>101</v>
      </c>
      <c r="CD2" s="3" t="s">
        <v>101</v>
      </c>
      <c r="CE2" s="3" t="s">
        <v>101</v>
      </c>
      <c r="CF2" s="3" t="s">
        <v>88</v>
      </c>
      <c r="CG2" s="3" t="s">
        <v>88</v>
      </c>
      <c r="CH2" s="3" t="s">
        <v>88</v>
      </c>
      <c r="CI2" s="3" t="s">
        <v>101</v>
      </c>
      <c r="CJ2" s="3" t="s">
        <v>101</v>
      </c>
      <c r="CK2" s="3" t="s">
        <v>101</v>
      </c>
      <c r="CL2" s="3" t="s">
        <v>88</v>
      </c>
      <c r="CM2" s="3" t="s">
        <v>88</v>
      </c>
      <c r="CN2" s="3" t="s">
        <v>88</v>
      </c>
      <c r="CO2" s="8" t="s">
        <v>93</v>
      </c>
      <c r="CP2" s="8" t="s">
        <v>93</v>
      </c>
      <c r="CQ2" s="8" t="s">
        <v>93</v>
      </c>
      <c r="CR2" s="3" t="s">
        <v>101</v>
      </c>
      <c r="CS2" s="3" t="s">
        <v>101</v>
      </c>
      <c r="CT2" s="3" t="s">
        <v>90</v>
      </c>
      <c r="CU2" s="3" t="s">
        <v>93</v>
      </c>
      <c r="CV2" s="3" t="s">
        <v>31</v>
      </c>
      <c r="CW2" s="3" t="s">
        <v>31</v>
      </c>
      <c r="CX2" s="3" t="s">
        <v>90</v>
      </c>
      <c r="CY2" s="3" t="s">
        <v>15</v>
      </c>
      <c r="CZ2" s="3" t="s">
        <v>90</v>
      </c>
      <c r="DA2" s="3" t="s">
        <v>86</v>
      </c>
      <c r="DB2" s="3" t="s">
        <v>86</v>
      </c>
      <c r="DC2" s="3" t="s">
        <v>86</v>
      </c>
      <c r="DD2" s="3" t="s">
        <v>31</v>
      </c>
      <c r="DE2" s="3" t="s">
        <v>31</v>
      </c>
      <c r="DF2" s="3" t="s">
        <v>31</v>
      </c>
      <c r="DG2" s="3" t="s">
        <v>86</v>
      </c>
      <c r="DH2" s="3" t="s">
        <v>86</v>
      </c>
      <c r="DI2" s="3" t="s">
        <v>86</v>
      </c>
      <c r="DJ2" s="3" t="s">
        <v>31</v>
      </c>
      <c r="DK2" s="3" t="s">
        <v>31</v>
      </c>
      <c r="DL2" s="3" t="s">
        <v>31</v>
      </c>
      <c r="DM2" s="3" t="s">
        <v>88</v>
      </c>
      <c r="DN2" s="3" t="s">
        <v>88</v>
      </c>
      <c r="DO2" s="3" t="s">
        <v>88</v>
      </c>
      <c r="DP2" s="5" t="s">
        <v>86</v>
      </c>
      <c r="DQ2" s="5" t="s">
        <v>86</v>
      </c>
      <c r="DR2" s="5" t="s">
        <v>86</v>
      </c>
      <c r="DS2" s="3" t="s">
        <v>88</v>
      </c>
      <c r="DT2" s="3" t="s">
        <v>88</v>
      </c>
      <c r="DU2" s="3" t="s">
        <v>88</v>
      </c>
      <c r="DV2" s="5" t="s">
        <v>86</v>
      </c>
      <c r="DW2" s="5" t="s">
        <v>86</v>
      </c>
      <c r="DX2" s="5" t="s">
        <v>86</v>
      </c>
      <c r="DY2" s="3" t="s">
        <v>101</v>
      </c>
      <c r="DZ2" s="3" t="s">
        <v>101</v>
      </c>
      <c r="EA2" s="3" t="s">
        <v>101</v>
      </c>
      <c r="EB2" s="3" t="s">
        <v>88</v>
      </c>
      <c r="EC2" s="3" t="s">
        <v>88</v>
      </c>
      <c r="ED2" s="3" t="s">
        <v>88</v>
      </c>
      <c r="EE2" s="3" t="s">
        <v>101</v>
      </c>
      <c r="EF2" s="3" t="s">
        <v>101</v>
      </c>
      <c r="EG2" s="3" t="s">
        <v>101</v>
      </c>
      <c r="EH2" s="3" t="s">
        <v>88</v>
      </c>
      <c r="EI2" s="3" t="s">
        <v>88</v>
      </c>
      <c r="EJ2" s="3" t="s">
        <v>88</v>
      </c>
      <c r="EK2" s="3" t="s">
        <v>93</v>
      </c>
      <c r="EL2" s="3" t="s">
        <v>93</v>
      </c>
      <c r="EM2" s="3" t="s">
        <v>93</v>
      </c>
      <c r="EN2" s="3" t="s">
        <v>101</v>
      </c>
      <c r="EO2" s="3" t="s">
        <v>101</v>
      </c>
      <c r="EP2" s="3" t="s">
        <v>90</v>
      </c>
      <c r="EQ2" s="3" t="s">
        <v>93</v>
      </c>
      <c r="ER2" s="3" t="s">
        <v>31</v>
      </c>
      <c r="ES2" s="3" t="s">
        <v>31</v>
      </c>
      <c r="ET2" s="3" t="s">
        <v>90</v>
      </c>
      <c r="EU2" s="3" t="s">
        <v>15</v>
      </c>
      <c r="EV2" s="3" t="s">
        <v>90</v>
      </c>
      <c r="EW2" s="3" t="s">
        <v>86</v>
      </c>
      <c r="EX2" s="3" t="s">
        <v>86</v>
      </c>
      <c r="EY2" s="3" t="s">
        <v>86</v>
      </c>
      <c r="EZ2" s="3" t="s">
        <v>31</v>
      </c>
      <c r="FA2" s="3" t="s">
        <v>31</v>
      </c>
      <c r="FB2" s="3" t="s">
        <v>31</v>
      </c>
      <c r="FC2" s="3" t="s">
        <v>86</v>
      </c>
      <c r="FD2" s="3" t="s">
        <v>86</v>
      </c>
      <c r="FE2" s="3" t="s">
        <v>86</v>
      </c>
      <c r="FF2" s="3" t="s">
        <v>31</v>
      </c>
      <c r="FG2" s="3" t="s">
        <v>31</v>
      </c>
      <c r="FH2" s="3" t="s">
        <v>31</v>
      </c>
      <c r="FI2" s="3" t="s">
        <v>88</v>
      </c>
      <c r="FJ2" s="3" t="s">
        <v>88</v>
      </c>
      <c r="FK2" s="3" t="s">
        <v>88</v>
      </c>
      <c r="FL2" s="5" t="s">
        <v>86</v>
      </c>
      <c r="FM2" s="5" t="s">
        <v>86</v>
      </c>
      <c r="FN2" s="5" t="s">
        <v>86</v>
      </c>
      <c r="FO2" s="3" t="s">
        <v>88</v>
      </c>
      <c r="FP2" s="3" t="s">
        <v>88</v>
      </c>
      <c r="FQ2" s="3" t="s">
        <v>88</v>
      </c>
      <c r="FR2" s="5" t="s">
        <v>86</v>
      </c>
      <c r="FS2" s="5" t="s">
        <v>86</v>
      </c>
      <c r="FT2" s="5" t="s">
        <v>86</v>
      </c>
      <c r="FU2" s="3" t="s">
        <v>101</v>
      </c>
      <c r="FV2" s="3" t="s">
        <v>101</v>
      </c>
      <c r="FW2" s="3" t="s">
        <v>101</v>
      </c>
      <c r="FX2" s="3" t="s">
        <v>88</v>
      </c>
      <c r="FY2" s="3" t="s">
        <v>88</v>
      </c>
      <c r="FZ2" s="12"/>
      <c r="GA2" s="12"/>
      <c r="GB2" s="12"/>
      <c r="GC2" s="12"/>
      <c r="GD2" s="13"/>
      <c r="GE2" s="14"/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/>
      <c r="GA3" s="21"/>
      <c r="GB3" s="21"/>
      <c r="GC3" s="21"/>
      <c r="GD3" s="22"/>
      <c r="GE3" s="23"/>
    </row>
    <row r="4" spans="1:187" ht="15" customHeight="1" x14ac:dyDescent="0.25">
      <c r="A4" s="24" t="s">
        <v>3</v>
      </c>
      <c r="B4" s="95"/>
      <c r="C4" s="39"/>
      <c r="D4" s="39"/>
      <c r="E4" s="39"/>
      <c r="F4" s="39"/>
      <c r="G4" s="94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94"/>
      <c r="FT4" s="96"/>
      <c r="FU4" s="96"/>
      <c r="FV4" s="96"/>
      <c r="FW4" s="96"/>
      <c r="FX4" s="26"/>
      <c r="FY4" s="43"/>
      <c r="FZ4" s="44"/>
      <c r="GA4" s="96"/>
      <c r="GB4" s="96"/>
      <c r="GC4" s="96"/>
      <c r="GD4" s="26"/>
      <c r="GE4" s="27"/>
    </row>
    <row r="5" spans="1:187" ht="15" customHeight="1" x14ac:dyDescent="0.25">
      <c r="A5" s="28" t="s">
        <v>4</v>
      </c>
      <c r="B5" s="98" t="s">
        <v>14</v>
      </c>
      <c r="C5" s="31" t="s">
        <v>75</v>
      </c>
      <c r="D5" s="31" t="s">
        <v>75</v>
      </c>
      <c r="E5" s="31" t="s">
        <v>22</v>
      </c>
      <c r="F5" s="31" t="s">
        <v>22</v>
      </c>
      <c r="G5" s="97" t="s">
        <v>33</v>
      </c>
      <c r="H5" s="30" t="s">
        <v>33</v>
      </c>
      <c r="I5" s="31" t="s">
        <v>75</v>
      </c>
      <c r="J5" s="31" t="s">
        <v>75</v>
      </c>
      <c r="K5" s="31" t="s">
        <v>75</v>
      </c>
      <c r="L5" s="31" t="s">
        <v>75</v>
      </c>
      <c r="M5" s="32" t="s">
        <v>14</v>
      </c>
      <c r="N5" s="30" t="s">
        <v>22</v>
      </c>
      <c r="O5" s="31" t="s">
        <v>22</v>
      </c>
      <c r="P5" s="31" t="s">
        <v>22</v>
      </c>
      <c r="Q5" s="31" t="s">
        <v>22</v>
      </c>
      <c r="R5" s="31" t="s">
        <v>22</v>
      </c>
      <c r="S5" s="32" t="s">
        <v>35</v>
      </c>
      <c r="T5" s="30" t="s">
        <v>22</v>
      </c>
      <c r="U5" s="31" t="s">
        <v>22</v>
      </c>
      <c r="V5" s="31" t="s">
        <v>22</v>
      </c>
      <c r="W5" s="31" t="s">
        <v>67</v>
      </c>
      <c r="X5" s="31" t="s">
        <v>75</v>
      </c>
      <c r="Y5" s="32" t="s">
        <v>14</v>
      </c>
      <c r="Z5" s="30" t="s">
        <v>22</v>
      </c>
      <c r="AA5" s="31" t="s">
        <v>22</v>
      </c>
      <c r="AB5" s="31" t="s">
        <v>22</v>
      </c>
      <c r="AC5" s="31" t="s">
        <v>22</v>
      </c>
      <c r="AD5" s="31" t="s">
        <v>22</v>
      </c>
      <c r="AE5" s="32" t="s">
        <v>22</v>
      </c>
      <c r="AF5" s="30" t="s">
        <v>22</v>
      </c>
      <c r="AG5" s="31" t="s">
        <v>22</v>
      </c>
      <c r="AH5" s="31" t="s">
        <v>22</v>
      </c>
      <c r="AI5" s="31" t="s">
        <v>73</v>
      </c>
      <c r="AJ5" s="31" t="s">
        <v>43</v>
      </c>
      <c r="AK5" s="32" t="s">
        <v>73</v>
      </c>
      <c r="AL5" s="30" t="s">
        <v>33</v>
      </c>
      <c r="AM5" s="31" t="s">
        <v>14</v>
      </c>
      <c r="AN5" s="31" t="s">
        <v>14</v>
      </c>
      <c r="AO5" s="31" t="s">
        <v>41</v>
      </c>
      <c r="AP5" s="31" t="s">
        <v>63</v>
      </c>
      <c r="AQ5" s="32" t="s">
        <v>75</v>
      </c>
      <c r="AR5" s="30" t="s">
        <v>63</v>
      </c>
      <c r="AS5" s="31" t="s">
        <v>30</v>
      </c>
      <c r="AT5" s="31" t="s">
        <v>30</v>
      </c>
      <c r="AU5" s="31" t="s">
        <v>43</v>
      </c>
      <c r="AV5" s="31" t="s">
        <v>22</v>
      </c>
      <c r="AW5" s="32" t="s">
        <v>73</v>
      </c>
      <c r="AX5" s="30" t="s">
        <v>61</v>
      </c>
      <c r="AY5" s="31" t="s">
        <v>39</v>
      </c>
      <c r="AZ5" s="31" t="s">
        <v>73</v>
      </c>
      <c r="BA5" s="31" t="s">
        <v>14</v>
      </c>
      <c r="BB5" s="31" t="s">
        <v>14</v>
      </c>
      <c r="BC5" s="32" t="s">
        <v>14</v>
      </c>
      <c r="BD5" s="30" t="s">
        <v>73</v>
      </c>
      <c r="BE5" s="31" t="s">
        <v>73</v>
      </c>
      <c r="BF5" s="31" t="s">
        <v>73</v>
      </c>
      <c r="BG5" s="31" t="s">
        <v>73</v>
      </c>
      <c r="BH5" s="31" t="s">
        <v>61</v>
      </c>
      <c r="BI5" s="32" t="s">
        <v>63</v>
      </c>
      <c r="BJ5" s="30" t="s">
        <v>14</v>
      </c>
      <c r="BK5" s="31" t="s">
        <v>73</v>
      </c>
      <c r="BL5" s="31" t="s">
        <v>61</v>
      </c>
      <c r="BM5" s="31" t="s">
        <v>39</v>
      </c>
      <c r="BN5" s="31" t="s">
        <v>33</v>
      </c>
      <c r="BO5" s="32" t="s">
        <v>56</v>
      </c>
      <c r="BP5" s="30" t="s">
        <v>14</v>
      </c>
      <c r="BQ5" s="31" t="s">
        <v>63</v>
      </c>
      <c r="BR5" s="31" t="s">
        <v>14</v>
      </c>
      <c r="BS5" s="31" t="s">
        <v>39</v>
      </c>
      <c r="BT5" s="31" t="s">
        <v>63</v>
      </c>
      <c r="BU5" s="32" t="s">
        <v>63</v>
      </c>
      <c r="BV5" s="30" t="s">
        <v>73</v>
      </c>
      <c r="BW5" s="31" t="s">
        <v>33</v>
      </c>
      <c r="BX5" s="31" t="s">
        <v>22</v>
      </c>
      <c r="BY5" s="31" t="s">
        <v>14</v>
      </c>
      <c r="BZ5" s="31" t="s">
        <v>75</v>
      </c>
      <c r="CA5" s="32" t="s">
        <v>75</v>
      </c>
      <c r="CB5" s="30" t="s">
        <v>33</v>
      </c>
      <c r="CC5" s="31" t="s">
        <v>33</v>
      </c>
      <c r="CD5" s="31" t="s">
        <v>75</v>
      </c>
      <c r="CE5" s="31" t="s">
        <v>75</v>
      </c>
      <c r="CF5" s="31" t="s">
        <v>56</v>
      </c>
      <c r="CG5" s="31" t="s">
        <v>63</v>
      </c>
      <c r="CH5" s="30" t="s">
        <v>53</v>
      </c>
      <c r="CI5" s="31" t="s">
        <v>53</v>
      </c>
      <c r="CJ5" s="31" t="s">
        <v>63</v>
      </c>
      <c r="CK5" s="31" t="s">
        <v>61</v>
      </c>
      <c r="CL5" s="31" t="s">
        <v>27</v>
      </c>
      <c r="CM5" s="32" t="s">
        <v>47</v>
      </c>
      <c r="CN5" s="30" t="s">
        <v>63</v>
      </c>
      <c r="CO5" s="31" t="s">
        <v>63</v>
      </c>
      <c r="CP5" s="31" t="s">
        <v>73</v>
      </c>
      <c r="CQ5" s="31" t="s">
        <v>33</v>
      </c>
      <c r="CR5" s="31" t="s">
        <v>63</v>
      </c>
      <c r="CS5" s="32" t="s">
        <v>73</v>
      </c>
      <c r="CT5" s="30" t="s">
        <v>63</v>
      </c>
      <c r="CU5" s="31" t="s">
        <v>26</v>
      </c>
      <c r="CV5" s="31" t="s">
        <v>40</v>
      </c>
      <c r="CW5" s="31" t="s">
        <v>40</v>
      </c>
      <c r="CX5" s="31" t="s">
        <v>40</v>
      </c>
      <c r="CY5" s="32" t="s">
        <v>40</v>
      </c>
      <c r="CZ5" s="30" t="s">
        <v>40</v>
      </c>
      <c r="DA5" s="31" t="s">
        <v>40</v>
      </c>
      <c r="DB5" s="31" t="s">
        <v>63</v>
      </c>
      <c r="DC5" s="31" t="s">
        <v>63</v>
      </c>
      <c r="DD5" s="31" t="s">
        <v>63</v>
      </c>
      <c r="DE5" s="32" t="s">
        <v>40</v>
      </c>
      <c r="DF5" s="30" t="s">
        <v>63</v>
      </c>
      <c r="DG5" s="31" t="s">
        <v>63</v>
      </c>
      <c r="DH5" s="31" t="s">
        <v>63</v>
      </c>
      <c r="DI5" s="31" t="s">
        <v>63</v>
      </c>
      <c r="DJ5" s="31" t="s">
        <v>63</v>
      </c>
      <c r="DK5" s="32" t="s">
        <v>40</v>
      </c>
      <c r="DL5" s="30" t="s">
        <v>40</v>
      </c>
      <c r="DM5" s="31" t="s">
        <v>40</v>
      </c>
      <c r="DN5" s="31" t="s">
        <v>40</v>
      </c>
      <c r="DO5" s="31" t="s">
        <v>73</v>
      </c>
      <c r="DP5" s="31" t="s">
        <v>73</v>
      </c>
      <c r="DQ5" s="32" t="s">
        <v>47</v>
      </c>
      <c r="DR5" s="30" t="s">
        <v>47</v>
      </c>
      <c r="DS5" s="31" t="s">
        <v>47</v>
      </c>
      <c r="DT5" s="31" t="s">
        <v>73</v>
      </c>
      <c r="DU5" s="31" t="s">
        <v>65</v>
      </c>
      <c r="DV5" s="31" t="s">
        <v>65</v>
      </c>
      <c r="DW5" s="32" t="s">
        <v>33</v>
      </c>
      <c r="DX5" s="30" t="s">
        <v>33</v>
      </c>
      <c r="DY5" s="31" t="s">
        <v>33</v>
      </c>
      <c r="DZ5" s="31" t="s">
        <v>33</v>
      </c>
      <c r="EA5" s="31" t="s">
        <v>33</v>
      </c>
      <c r="EB5" s="31" t="s">
        <v>33</v>
      </c>
      <c r="EC5" s="32" t="s">
        <v>61</v>
      </c>
      <c r="ED5" s="30" t="s">
        <v>61</v>
      </c>
      <c r="EE5" s="31" t="s">
        <v>61</v>
      </c>
      <c r="EF5" s="31" t="s">
        <v>41</v>
      </c>
      <c r="EG5" s="31" t="s">
        <v>41</v>
      </c>
      <c r="EH5" s="31" t="s">
        <v>67</v>
      </c>
      <c r="EI5" s="32" t="s">
        <v>61</v>
      </c>
      <c r="EJ5" s="30" t="s">
        <v>61</v>
      </c>
      <c r="EK5" s="31" t="s">
        <v>61</v>
      </c>
      <c r="EL5" s="31" t="s">
        <v>61</v>
      </c>
      <c r="EM5" s="31" t="s">
        <v>73</v>
      </c>
      <c r="EN5" s="31" t="s">
        <v>73</v>
      </c>
      <c r="EO5" s="32" t="s">
        <v>73</v>
      </c>
      <c r="EP5" s="30" t="s">
        <v>73</v>
      </c>
      <c r="EQ5" s="31" t="s">
        <v>73</v>
      </c>
      <c r="ER5" s="31" t="s">
        <v>26</v>
      </c>
      <c r="ES5" s="31" t="s">
        <v>73</v>
      </c>
      <c r="ET5" s="31" t="s">
        <v>73</v>
      </c>
      <c r="EU5" s="32" t="s">
        <v>73</v>
      </c>
      <c r="EV5" s="30" t="s">
        <v>73</v>
      </c>
      <c r="EW5" s="31" t="s">
        <v>61</v>
      </c>
      <c r="EX5" s="31" t="s">
        <v>61</v>
      </c>
      <c r="EY5" s="31" t="s">
        <v>61</v>
      </c>
      <c r="EZ5" s="31" t="s">
        <v>66</v>
      </c>
      <c r="FA5" s="32" t="s">
        <v>73</v>
      </c>
      <c r="FB5" s="30" t="s">
        <v>65</v>
      </c>
      <c r="FC5" s="31" t="s">
        <v>65</v>
      </c>
      <c r="FD5" s="31" t="s">
        <v>41</v>
      </c>
      <c r="FE5" s="31" t="s">
        <v>14</v>
      </c>
      <c r="FF5" s="31" t="s">
        <v>73</v>
      </c>
      <c r="FG5" s="32" t="s">
        <v>35</v>
      </c>
      <c r="FH5" s="30" t="s">
        <v>35</v>
      </c>
      <c r="FI5" s="31" t="s">
        <v>47</v>
      </c>
      <c r="FJ5" s="31" t="s">
        <v>47</v>
      </c>
      <c r="FK5" s="31" t="s">
        <v>73</v>
      </c>
      <c r="FL5" s="31" t="s">
        <v>73</v>
      </c>
      <c r="FM5" s="32" t="s">
        <v>61</v>
      </c>
      <c r="FN5" s="30" t="s">
        <v>73</v>
      </c>
      <c r="FO5" s="31" t="s">
        <v>63</v>
      </c>
      <c r="FP5" s="31" t="s">
        <v>63</v>
      </c>
      <c r="FQ5" s="31" t="s">
        <v>61</v>
      </c>
      <c r="FR5" s="31" t="s">
        <v>61</v>
      </c>
      <c r="FS5" s="97" t="s">
        <v>40</v>
      </c>
      <c r="FT5" s="34" t="s">
        <v>40</v>
      </c>
      <c r="FU5" s="34" t="s">
        <v>22</v>
      </c>
      <c r="FV5" s="34" t="s">
        <v>63</v>
      </c>
      <c r="FW5" s="34" t="s">
        <v>14</v>
      </c>
      <c r="FX5" s="35" t="s">
        <v>73</v>
      </c>
      <c r="FY5" s="36" t="s">
        <v>63</v>
      </c>
      <c r="FZ5" s="37"/>
      <c r="GA5" s="34"/>
      <c r="GB5" s="34"/>
      <c r="GC5" s="34"/>
      <c r="GD5" s="35"/>
      <c r="GE5" s="14"/>
    </row>
    <row r="6" spans="1:187" ht="15" customHeight="1" x14ac:dyDescent="0.25">
      <c r="A6" s="28" t="s">
        <v>5</v>
      </c>
      <c r="B6" s="98" t="s">
        <v>11</v>
      </c>
      <c r="C6" s="31" t="s">
        <v>21</v>
      </c>
      <c r="D6" s="31" t="s">
        <v>38</v>
      </c>
      <c r="E6" s="31" t="s">
        <v>62</v>
      </c>
      <c r="F6" s="31" t="s">
        <v>62</v>
      </c>
      <c r="G6" s="97" t="s">
        <v>62</v>
      </c>
      <c r="H6" s="30" t="s">
        <v>62</v>
      </c>
      <c r="I6" s="31" t="s">
        <v>62</v>
      </c>
      <c r="J6" s="31" t="s">
        <v>62</v>
      </c>
      <c r="K6" s="31" t="s">
        <v>62</v>
      </c>
      <c r="L6" s="31" t="s">
        <v>62</v>
      </c>
      <c r="M6" s="32" t="s">
        <v>62</v>
      </c>
      <c r="N6" s="30" t="s">
        <v>62</v>
      </c>
      <c r="O6" s="31" t="s">
        <v>62</v>
      </c>
      <c r="P6" s="31" t="s">
        <v>62</v>
      </c>
      <c r="Q6" s="31" t="s">
        <v>62</v>
      </c>
      <c r="R6" s="31" t="s">
        <v>62</v>
      </c>
      <c r="S6" s="32" t="s">
        <v>62</v>
      </c>
      <c r="T6" s="30" t="s">
        <v>62</v>
      </c>
      <c r="U6" s="31" t="s">
        <v>62</v>
      </c>
      <c r="V6" s="31" t="s">
        <v>19</v>
      </c>
      <c r="W6" s="31" t="s">
        <v>19</v>
      </c>
      <c r="X6" s="31"/>
      <c r="Y6" s="32"/>
      <c r="Z6" s="30"/>
      <c r="AA6" s="31" t="s">
        <v>19</v>
      </c>
      <c r="AB6" s="31" t="s">
        <v>19</v>
      </c>
      <c r="AC6" s="31" t="s">
        <v>19</v>
      </c>
      <c r="AD6" s="31" t="s">
        <v>19</v>
      </c>
      <c r="AE6" s="32" t="s">
        <v>19</v>
      </c>
      <c r="AF6" s="30" t="s">
        <v>19</v>
      </c>
      <c r="AG6" s="31" t="s">
        <v>19</v>
      </c>
      <c r="AH6" s="31" t="s">
        <v>19</v>
      </c>
      <c r="AI6" s="31" t="s">
        <v>19</v>
      </c>
      <c r="AJ6" s="31" t="s">
        <v>19</v>
      </c>
      <c r="AK6" s="32" t="s">
        <v>19</v>
      </c>
      <c r="AL6" s="30" t="s">
        <v>19</v>
      </c>
      <c r="AM6" s="31" t="s">
        <v>19</v>
      </c>
      <c r="AN6" s="31" t="s">
        <v>19</v>
      </c>
      <c r="AO6" s="31" t="s">
        <v>19</v>
      </c>
      <c r="AP6" s="31" t="s">
        <v>19</v>
      </c>
      <c r="AQ6" s="32" t="s">
        <v>19</v>
      </c>
      <c r="AR6" s="30" t="s">
        <v>52</v>
      </c>
      <c r="AS6" s="31" t="s">
        <v>44</v>
      </c>
      <c r="AT6" s="31" t="s">
        <v>44</v>
      </c>
      <c r="AU6" s="31" t="s">
        <v>91</v>
      </c>
      <c r="AV6" s="31" t="s">
        <v>92</v>
      </c>
      <c r="AW6" s="32" t="s">
        <v>70</v>
      </c>
      <c r="AX6" s="30" t="s">
        <v>17</v>
      </c>
      <c r="AY6" s="31" t="s">
        <v>17</v>
      </c>
      <c r="AZ6" s="31" t="s">
        <v>42</v>
      </c>
      <c r="BA6" s="31" t="s">
        <v>70</v>
      </c>
      <c r="BB6" s="31" t="s">
        <v>70</v>
      </c>
      <c r="BC6" s="32" t="s">
        <v>38</v>
      </c>
      <c r="BD6" s="30" t="s">
        <v>17</v>
      </c>
      <c r="BE6" s="31" t="s">
        <v>44</v>
      </c>
      <c r="BF6" s="31" t="s">
        <v>44</v>
      </c>
      <c r="BG6" s="31" t="s">
        <v>44</v>
      </c>
      <c r="BH6" s="31" t="s">
        <v>70</v>
      </c>
      <c r="BI6" s="32" t="s">
        <v>44</v>
      </c>
      <c r="BJ6" s="30" t="s">
        <v>44</v>
      </c>
      <c r="BK6" s="31" t="s">
        <v>44</v>
      </c>
      <c r="BL6" s="31" t="s">
        <v>70</v>
      </c>
      <c r="BM6" s="31" t="s">
        <v>70</v>
      </c>
      <c r="BN6" s="31" t="s">
        <v>44</v>
      </c>
      <c r="BO6" s="32" t="s">
        <v>44</v>
      </c>
      <c r="BP6" s="30" t="s">
        <v>44</v>
      </c>
      <c r="BQ6" s="31" t="s">
        <v>44</v>
      </c>
      <c r="BR6" s="31" t="s">
        <v>44</v>
      </c>
      <c r="BS6" s="31" t="s">
        <v>44</v>
      </c>
      <c r="BT6" s="31" t="s">
        <v>44</v>
      </c>
      <c r="BU6" s="32" t="s">
        <v>44</v>
      </c>
      <c r="BV6" s="30" t="s">
        <v>44</v>
      </c>
      <c r="BW6" s="31" t="s">
        <v>44</v>
      </c>
      <c r="BX6" s="31" t="s">
        <v>44</v>
      </c>
      <c r="BY6" s="31" t="s">
        <v>44</v>
      </c>
      <c r="BZ6" s="31" t="s">
        <v>44</v>
      </c>
      <c r="CA6" s="32" t="s">
        <v>44</v>
      </c>
      <c r="CB6" s="30" t="s">
        <v>44</v>
      </c>
      <c r="CC6" s="31" t="s">
        <v>44</v>
      </c>
      <c r="CD6" s="31" t="s">
        <v>44</v>
      </c>
      <c r="CE6" s="31" t="s">
        <v>44</v>
      </c>
      <c r="CF6" s="31" t="s">
        <v>17</v>
      </c>
      <c r="CG6" s="31" t="s">
        <v>38</v>
      </c>
      <c r="CH6" s="30" t="s">
        <v>11</v>
      </c>
      <c r="CI6" s="31" t="s">
        <v>11</v>
      </c>
      <c r="CJ6" s="31" t="s">
        <v>70</v>
      </c>
      <c r="CK6" s="31" t="s">
        <v>70</v>
      </c>
      <c r="CL6" s="31" t="s">
        <v>52</v>
      </c>
      <c r="CM6" s="32" t="s">
        <v>52</v>
      </c>
      <c r="CN6" s="30" t="s">
        <v>70</v>
      </c>
      <c r="CO6" s="31" t="s">
        <v>44</v>
      </c>
      <c r="CP6" s="31" t="s">
        <v>44</v>
      </c>
      <c r="CQ6" s="31" t="s">
        <v>44</v>
      </c>
      <c r="CR6" s="31" t="s">
        <v>21</v>
      </c>
      <c r="CS6" s="32" t="s">
        <v>21</v>
      </c>
      <c r="CT6" s="30" t="s">
        <v>17</v>
      </c>
      <c r="CU6" s="31" t="s">
        <v>44</v>
      </c>
      <c r="CV6" s="31" t="s">
        <v>44</v>
      </c>
      <c r="CW6" s="31" t="s">
        <v>44</v>
      </c>
      <c r="CX6" s="31" t="s">
        <v>44</v>
      </c>
      <c r="CY6" s="32" t="s">
        <v>44</v>
      </c>
      <c r="CZ6" s="30" t="s">
        <v>44</v>
      </c>
      <c r="DA6" s="31" t="s">
        <v>44</v>
      </c>
      <c r="DB6" s="31" t="s">
        <v>11</v>
      </c>
      <c r="DC6" s="31" t="s">
        <v>11</v>
      </c>
      <c r="DD6" s="31" t="s">
        <v>11</v>
      </c>
      <c r="DE6" s="32" t="s">
        <v>17</v>
      </c>
      <c r="DF6" s="30" t="s">
        <v>11</v>
      </c>
      <c r="DG6" s="31" t="s">
        <v>11</v>
      </c>
      <c r="DH6" s="31" t="s">
        <v>11</v>
      </c>
      <c r="DI6" s="31" t="s">
        <v>52</v>
      </c>
      <c r="DJ6" s="31" t="s">
        <v>44</v>
      </c>
      <c r="DK6" s="32" t="s">
        <v>38</v>
      </c>
      <c r="DL6" s="30" t="s">
        <v>38</v>
      </c>
      <c r="DM6" s="31" t="s">
        <v>38</v>
      </c>
      <c r="DN6" s="31" t="s">
        <v>11</v>
      </c>
      <c r="DO6" s="31" t="s">
        <v>42</v>
      </c>
      <c r="DP6" s="31" t="s">
        <v>42</v>
      </c>
      <c r="DQ6" s="32" t="s">
        <v>38</v>
      </c>
      <c r="DR6" s="30" t="s">
        <v>38</v>
      </c>
      <c r="DS6" s="31" t="s">
        <v>21</v>
      </c>
      <c r="DT6" s="31" t="s">
        <v>21</v>
      </c>
      <c r="DU6" s="31" t="s">
        <v>38</v>
      </c>
      <c r="DV6" s="31" t="s">
        <v>38</v>
      </c>
      <c r="DW6" s="32" t="s">
        <v>11</v>
      </c>
      <c r="DX6" s="30" t="s">
        <v>11</v>
      </c>
      <c r="DY6" s="31" t="s">
        <v>11</v>
      </c>
      <c r="DZ6" s="31" t="s">
        <v>11</v>
      </c>
      <c r="EA6" s="31" t="s">
        <v>11</v>
      </c>
      <c r="EB6" s="31" t="s">
        <v>11</v>
      </c>
      <c r="EC6" s="32" t="s">
        <v>11</v>
      </c>
      <c r="ED6" s="30" t="s">
        <v>11</v>
      </c>
      <c r="EE6" s="31" t="s">
        <v>11</v>
      </c>
      <c r="EF6" s="31" t="s">
        <v>11</v>
      </c>
      <c r="EG6" s="31" t="s">
        <v>11</v>
      </c>
      <c r="EH6" s="31" t="s">
        <v>11</v>
      </c>
      <c r="EI6" s="32" t="s">
        <v>38</v>
      </c>
      <c r="EJ6" s="30" t="s">
        <v>11</v>
      </c>
      <c r="EK6" s="31" t="s">
        <v>11</v>
      </c>
      <c r="EL6" s="31" t="s">
        <v>17</v>
      </c>
      <c r="EM6" s="31" t="s">
        <v>52</v>
      </c>
      <c r="EN6" s="31" t="s">
        <v>52</v>
      </c>
      <c r="EO6" s="32" t="s">
        <v>52</v>
      </c>
      <c r="EP6" s="30" t="s">
        <v>52</v>
      </c>
      <c r="EQ6" s="31" t="s">
        <v>11</v>
      </c>
      <c r="ER6" s="31" t="s">
        <v>44</v>
      </c>
      <c r="ES6" s="31" t="s">
        <v>11</v>
      </c>
      <c r="ET6" s="31" t="s">
        <v>11</v>
      </c>
      <c r="EU6" s="32" t="s">
        <v>11</v>
      </c>
      <c r="EV6" s="30" t="s">
        <v>25</v>
      </c>
      <c r="EW6" s="31" t="s">
        <v>25</v>
      </c>
      <c r="EX6" s="31" t="s">
        <v>11</v>
      </c>
      <c r="EY6" s="31" t="s">
        <v>17</v>
      </c>
      <c r="EZ6" s="31" t="s">
        <v>17</v>
      </c>
      <c r="FA6" s="32" t="s">
        <v>11</v>
      </c>
      <c r="FB6" s="30" t="s">
        <v>11</v>
      </c>
      <c r="FC6" s="31" t="s">
        <v>11</v>
      </c>
      <c r="FD6" s="31" t="s">
        <v>11</v>
      </c>
      <c r="FE6" s="31" t="s">
        <v>17</v>
      </c>
      <c r="FF6" s="31" t="s">
        <v>17</v>
      </c>
      <c r="FG6" s="32" t="s">
        <v>11</v>
      </c>
      <c r="FH6" s="30" t="s">
        <v>11</v>
      </c>
      <c r="FI6" s="31" t="s">
        <v>11</v>
      </c>
      <c r="FJ6" s="31" t="s">
        <v>11</v>
      </c>
      <c r="FK6" s="31" t="s">
        <v>11</v>
      </c>
      <c r="FL6" s="31" t="s">
        <v>11</v>
      </c>
      <c r="FM6" s="32" t="s">
        <v>11</v>
      </c>
      <c r="FN6" s="30" t="s">
        <v>11</v>
      </c>
      <c r="FO6" s="31" t="s">
        <v>11</v>
      </c>
      <c r="FP6" s="31" t="s">
        <v>11</v>
      </c>
      <c r="FQ6" s="31" t="s">
        <v>11</v>
      </c>
      <c r="FR6" s="31" t="s">
        <v>52</v>
      </c>
      <c r="FS6" s="97" t="s">
        <v>52</v>
      </c>
      <c r="FT6" s="34" t="s">
        <v>52</v>
      </c>
      <c r="FU6" s="34" t="s">
        <v>11</v>
      </c>
      <c r="FV6" s="34" t="s">
        <v>11</v>
      </c>
      <c r="FW6" s="34" t="s">
        <v>11</v>
      </c>
      <c r="FX6" s="35" t="s">
        <v>11</v>
      </c>
      <c r="FY6" s="36" t="s">
        <v>11</v>
      </c>
      <c r="FZ6" s="37"/>
      <c r="GA6" s="34"/>
      <c r="GB6" s="34"/>
      <c r="GC6" s="34"/>
      <c r="GD6" s="35"/>
      <c r="GE6" s="14"/>
    </row>
    <row r="7" spans="1:187" ht="15" customHeight="1" x14ac:dyDescent="0.25">
      <c r="A7" s="28" t="s">
        <v>6</v>
      </c>
      <c r="B7" s="98" t="s">
        <v>21</v>
      </c>
      <c r="C7" s="31" t="s">
        <v>44</v>
      </c>
      <c r="D7" s="31" t="s">
        <v>44</v>
      </c>
      <c r="E7" s="31" t="s">
        <v>42</v>
      </c>
      <c r="F7" s="31" t="s">
        <v>8</v>
      </c>
      <c r="G7" s="97" t="s">
        <v>21</v>
      </c>
      <c r="H7" s="30" t="s">
        <v>44</v>
      </c>
      <c r="I7" s="31" t="s">
        <v>72</v>
      </c>
      <c r="J7" s="31" t="s">
        <v>12</v>
      </c>
      <c r="K7" s="31" t="s">
        <v>12</v>
      </c>
      <c r="L7" s="31" t="s">
        <v>44</v>
      </c>
      <c r="M7" s="32" t="s">
        <v>12</v>
      </c>
      <c r="N7" s="30" t="s">
        <v>12</v>
      </c>
      <c r="O7" s="31" t="s">
        <v>12</v>
      </c>
      <c r="P7" s="31" t="s">
        <v>12</v>
      </c>
      <c r="Q7" s="31" t="s">
        <v>12</v>
      </c>
      <c r="R7" s="31" t="s">
        <v>12</v>
      </c>
      <c r="S7" s="32" t="s">
        <v>12</v>
      </c>
      <c r="T7" s="30" t="s">
        <v>12</v>
      </c>
      <c r="U7" s="31" t="s">
        <v>12</v>
      </c>
      <c r="V7" s="31" t="s">
        <v>12</v>
      </c>
      <c r="W7" s="31" t="s">
        <v>50</v>
      </c>
      <c r="X7" s="31" t="s">
        <v>12</v>
      </c>
      <c r="Y7" s="32" t="s">
        <v>12</v>
      </c>
      <c r="Z7" s="30" t="s">
        <v>12</v>
      </c>
      <c r="AA7" s="31" t="s">
        <v>50</v>
      </c>
      <c r="AB7" s="31" t="s">
        <v>57</v>
      </c>
      <c r="AC7" s="31" t="s">
        <v>50</v>
      </c>
      <c r="AD7" s="31" t="s">
        <v>12</v>
      </c>
      <c r="AE7" s="32" t="s">
        <v>12</v>
      </c>
      <c r="AF7" s="30" t="s">
        <v>12</v>
      </c>
      <c r="AG7" s="31" t="s">
        <v>42</v>
      </c>
      <c r="AH7" s="31" t="s">
        <v>12</v>
      </c>
      <c r="AI7" s="31" t="s">
        <v>44</v>
      </c>
      <c r="AJ7" s="31" t="s">
        <v>21</v>
      </c>
      <c r="AK7" s="32" t="s">
        <v>21</v>
      </c>
      <c r="AL7" s="30" t="s">
        <v>44</v>
      </c>
      <c r="AM7" s="31" t="s">
        <v>44</v>
      </c>
      <c r="AN7" s="31" t="s">
        <v>72</v>
      </c>
      <c r="AO7" s="31" t="s">
        <v>46</v>
      </c>
      <c r="AP7" s="31" t="s">
        <v>12</v>
      </c>
      <c r="AQ7" s="32" t="s">
        <v>12</v>
      </c>
      <c r="AR7" s="30" t="s">
        <v>79</v>
      </c>
      <c r="AS7" s="31" t="s">
        <v>79</v>
      </c>
      <c r="AT7" s="31" t="s">
        <v>50</v>
      </c>
      <c r="AU7" s="31" t="s">
        <v>50</v>
      </c>
      <c r="AV7" s="31" t="s">
        <v>50</v>
      </c>
      <c r="AW7" s="32" t="s">
        <v>50</v>
      </c>
      <c r="AX7" s="30" t="s">
        <v>50</v>
      </c>
      <c r="AY7" s="31" t="s">
        <v>50</v>
      </c>
      <c r="AZ7" s="31" t="s">
        <v>50</v>
      </c>
      <c r="BA7" s="31" t="s">
        <v>50</v>
      </c>
      <c r="BB7" s="31" t="s">
        <v>12</v>
      </c>
      <c r="BC7" s="32" t="s">
        <v>12</v>
      </c>
      <c r="BD7" s="30" t="s">
        <v>12</v>
      </c>
      <c r="BE7" s="31" t="s">
        <v>50</v>
      </c>
      <c r="BF7" s="31" t="s">
        <v>44</v>
      </c>
      <c r="BG7" s="31" t="s">
        <v>12</v>
      </c>
      <c r="BH7" s="31" t="s">
        <v>50</v>
      </c>
      <c r="BI7" s="32" t="s">
        <v>12</v>
      </c>
      <c r="BJ7" s="30" t="s">
        <v>12</v>
      </c>
      <c r="BK7" s="31" t="s">
        <v>12</v>
      </c>
      <c r="BL7" s="31" t="s">
        <v>12</v>
      </c>
      <c r="BM7" s="31" t="s">
        <v>12</v>
      </c>
      <c r="BN7" s="31" t="s">
        <v>12</v>
      </c>
      <c r="BO7" s="32" t="s">
        <v>18</v>
      </c>
      <c r="BP7" s="30" t="s">
        <v>42</v>
      </c>
      <c r="BQ7" s="31" t="s">
        <v>42</v>
      </c>
      <c r="BR7" s="31" t="s">
        <v>42</v>
      </c>
      <c r="BS7" s="31" t="s">
        <v>50</v>
      </c>
      <c r="BT7" s="31" t="s">
        <v>12</v>
      </c>
      <c r="BU7" s="32" t="s">
        <v>12</v>
      </c>
      <c r="BV7" s="30" t="s">
        <v>12</v>
      </c>
      <c r="BW7" s="31" t="s">
        <v>50</v>
      </c>
      <c r="BX7" s="31" t="s">
        <v>12</v>
      </c>
      <c r="BY7" s="31" t="s">
        <v>50</v>
      </c>
      <c r="BZ7" s="31" t="s">
        <v>50</v>
      </c>
      <c r="CA7" s="32" t="s">
        <v>50</v>
      </c>
      <c r="CB7" s="30" t="s">
        <v>50</v>
      </c>
      <c r="CC7" s="31" t="s">
        <v>50</v>
      </c>
      <c r="CD7" s="31" t="s">
        <v>50</v>
      </c>
      <c r="CE7" s="31" t="s">
        <v>50</v>
      </c>
      <c r="CF7" s="31" t="s">
        <v>50</v>
      </c>
      <c r="CG7" s="31" t="s">
        <v>50</v>
      </c>
      <c r="CH7" s="30" t="s">
        <v>50</v>
      </c>
      <c r="CI7" s="31" t="s">
        <v>50</v>
      </c>
      <c r="CJ7" s="31" t="s">
        <v>50</v>
      </c>
      <c r="CK7" s="31" t="s">
        <v>72</v>
      </c>
      <c r="CL7" s="31" t="s">
        <v>72</v>
      </c>
      <c r="CM7" s="32" t="s">
        <v>50</v>
      </c>
      <c r="CN7" s="30" t="s">
        <v>50</v>
      </c>
      <c r="CO7" s="31" t="s">
        <v>21</v>
      </c>
      <c r="CP7" s="31" t="s">
        <v>50</v>
      </c>
      <c r="CQ7" s="31" t="s">
        <v>50</v>
      </c>
      <c r="CR7" s="31" t="s">
        <v>42</v>
      </c>
      <c r="CS7" s="32" t="s">
        <v>50</v>
      </c>
      <c r="CT7" s="30" t="s">
        <v>50</v>
      </c>
      <c r="CU7" s="31" t="s">
        <v>50</v>
      </c>
      <c r="CV7" s="31" t="s">
        <v>10</v>
      </c>
      <c r="CW7" s="31" t="s">
        <v>50</v>
      </c>
      <c r="CX7" s="31" t="s">
        <v>12</v>
      </c>
      <c r="CY7" s="32" t="s">
        <v>13</v>
      </c>
      <c r="CZ7" s="30" t="s">
        <v>12</v>
      </c>
      <c r="DA7" s="31" t="s">
        <v>12</v>
      </c>
      <c r="DB7" s="31" t="s">
        <v>79</v>
      </c>
      <c r="DC7" s="31" t="s">
        <v>79</v>
      </c>
      <c r="DD7" s="31" t="s">
        <v>50</v>
      </c>
      <c r="DE7" s="32" t="s">
        <v>50</v>
      </c>
      <c r="DF7" s="30" t="s">
        <v>50</v>
      </c>
      <c r="DG7" s="31" t="s">
        <v>12</v>
      </c>
      <c r="DH7" s="31" t="s">
        <v>12</v>
      </c>
      <c r="DI7" s="31" t="s">
        <v>50</v>
      </c>
      <c r="DJ7" s="31" t="s">
        <v>50</v>
      </c>
      <c r="DK7" s="32" t="s">
        <v>50</v>
      </c>
      <c r="DL7" s="30" t="s">
        <v>50</v>
      </c>
      <c r="DM7" s="31" t="s">
        <v>50</v>
      </c>
      <c r="DN7" s="31" t="s">
        <v>50</v>
      </c>
      <c r="DO7" s="31" t="s">
        <v>50</v>
      </c>
      <c r="DP7" s="31" t="s">
        <v>50</v>
      </c>
      <c r="DQ7" s="32" t="s">
        <v>50</v>
      </c>
      <c r="DR7" s="30" t="s">
        <v>12</v>
      </c>
      <c r="DS7" s="31" t="s">
        <v>50</v>
      </c>
      <c r="DT7" s="31" t="s">
        <v>50</v>
      </c>
      <c r="DU7" s="31" t="s">
        <v>50</v>
      </c>
      <c r="DV7" s="31" t="s">
        <v>50</v>
      </c>
      <c r="DW7" s="32" t="s">
        <v>50</v>
      </c>
      <c r="DX7" s="30" t="s">
        <v>50</v>
      </c>
      <c r="DY7" s="31" t="s">
        <v>12</v>
      </c>
      <c r="DZ7" s="31" t="s">
        <v>50</v>
      </c>
      <c r="EA7" s="31" t="s">
        <v>12</v>
      </c>
      <c r="EB7" s="31" t="s">
        <v>50</v>
      </c>
      <c r="EC7" s="32" t="s">
        <v>50</v>
      </c>
      <c r="ED7" s="30" t="s">
        <v>50</v>
      </c>
      <c r="EE7" s="31" t="s">
        <v>50</v>
      </c>
      <c r="EF7" s="31" t="s">
        <v>50</v>
      </c>
      <c r="EG7" s="31" t="s">
        <v>50</v>
      </c>
      <c r="EH7" s="31" t="s">
        <v>50</v>
      </c>
      <c r="EI7" s="32" t="s">
        <v>50</v>
      </c>
      <c r="EJ7" s="30" t="s">
        <v>50</v>
      </c>
      <c r="EK7" s="31" t="s">
        <v>50</v>
      </c>
      <c r="EL7" s="31" t="s">
        <v>50</v>
      </c>
      <c r="EM7" s="31" t="s">
        <v>42</v>
      </c>
      <c r="EN7" s="31" t="s">
        <v>10</v>
      </c>
      <c r="EO7" s="32" t="s">
        <v>50</v>
      </c>
      <c r="EP7" s="30" t="s">
        <v>50</v>
      </c>
      <c r="EQ7" s="31" t="s">
        <v>50</v>
      </c>
      <c r="ER7" s="31" t="s">
        <v>10</v>
      </c>
      <c r="ES7" s="31" t="s">
        <v>50</v>
      </c>
      <c r="ET7" s="31" t="s">
        <v>72</v>
      </c>
      <c r="EU7" s="32" t="s">
        <v>12</v>
      </c>
      <c r="EV7" s="30" t="s">
        <v>50</v>
      </c>
      <c r="EW7" s="31" t="s">
        <v>50</v>
      </c>
      <c r="EX7" s="31" t="s">
        <v>12</v>
      </c>
      <c r="EY7" s="31" t="s">
        <v>12</v>
      </c>
      <c r="EZ7" s="31" t="s">
        <v>44</v>
      </c>
      <c r="FA7" s="32" t="s">
        <v>50</v>
      </c>
      <c r="FB7" s="30" t="s">
        <v>50</v>
      </c>
      <c r="FC7" s="31" t="s">
        <v>50</v>
      </c>
      <c r="FD7" s="31" t="s">
        <v>12</v>
      </c>
      <c r="FE7" s="31" t="s">
        <v>12</v>
      </c>
      <c r="FF7" s="31" t="s">
        <v>50</v>
      </c>
      <c r="FG7" s="32" t="s">
        <v>50</v>
      </c>
      <c r="FH7" s="30" t="s">
        <v>50</v>
      </c>
      <c r="FI7" s="31" t="s">
        <v>50</v>
      </c>
      <c r="FJ7" s="31" t="s">
        <v>50</v>
      </c>
      <c r="FK7" s="31" t="s">
        <v>42</v>
      </c>
      <c r="FL7" s="31" t="s">
        <v>42</v>
      </c>
      <c r="FM7" s="32" t="s">
        <v>12</v>
      </c>
      <c r="FN7" s="30" t="s">
        <v>79</v>
      </c>
      <c r="FO7" s="31" t="s">
        <v>44</v>
      </c>
      <c r="FP7" s="31" t="s">
        <v>50</v>
      </c>
      <c r="FQ7" s="31" t="s">
        <v>50</v>
      </c>
      <c r="FR7" s="31" t="s">
        <v>50</v>
      </c>
      <c r="FS7" s="97" t="s">
        <v>50</v>
      </c>
      <c r="FT7" s="34" t="s">
        <v>42</v>
      </c>
      <c r="FU7" s="34" t="s">
        <v>12</v>
      </c>
      <c r="FV7" s="34" t="s">
        <v>12</v>
      </c>
      <c r="FW7" s="34" t="s">
        <v>12</v>
      </c>
      <c r="FX7" s="35" t="s">
        <v>44</v>
      </c>
      <c r="FY7" s="36" t="s">
        <v>50</v>
      </c>
      <c r="FZ7" s="37"/>
      <c r="GA7" s="34"/>
      <c r="GB7" s="34"/>
      <c r="GC7" s="34"/>
      <c r="GD7" s="35"/>
      <c r="GE7" s="14"/>
    </row>
    <row r="8" spans="1:187" ht="15" customHeight="1" x14ac:dyDescent="0.25">
      <c r="A8" s="46" t="s">
        <v>7</v>
      </c>
      <c r="B8" s="98">
        <f t="shared" ref="B8:BM8" si="0">B5+B6-B7</f>
        <v>520</v>
      </c>
      <c r="C8" s="124">
        <f t="shared" si="0"/>
        <v>440</v>
      </c>
      <c r="D8" s="98">
        <f t="shared" si="0"/>
        <v>450</v>
      </c>
      <c r="E8" s="98">
        <f t="shared" si="0"/>
        <v>370</v>
      </c>
      <c r="F8" s="98">
        <f t="shared" si="0"/>
        <v>350</v>
      </c>
      <c r="G8" s="98">
        <f t="shared" si="0"/>
        <v>490</v>
      </c>
      <c r="H8" s="98">
        <f t="shared" si="0"/>
        <v>460</v>
      </c>
      <c r="I8" s="98">
        <f t="shared" si="0"/>
        <v>340</v>
      </c>
      <c r="J8" s="98">
        <f t="shared" si="0"/>
        <v>490</v>
      </c>
      <c r="K8" s="98">
        <f t="shared" si="0"/>
        <v>490</v>
      </c>
      <c r="L8" s="98">
        <f t="shared" si="0"/>
        <v>410</v>
      </c>
      <c r="M8" s="98">
        <f t="shared" si="0"/>
        <v>550</v>
      </c>
      <c r="N8" s="98">
        <f t="shared" si="0"/>
        <v>470</v>
      </c>
      <c r="O8" s="98">
        <f t="shared" si="0"/>
        <v>470</v>
      </c>
      <c r="P8" s="98">
        <f t="shared" si="0"/>
        <v>470</v>
      </c>
      <c r="Q8" s="98">
        <f t="shared" si="0"/>
        <v>470</v>
      </c>
      <c r="R8" s="98">
        <f t="shared" si="0"/>
        <v>470</v>
      </c>
      <c r="S8" s="98">
        <f t="shared" si="0"/>
        <v>510</v>
      </c>
      <c r="T8" s="98">
        <f t="shared" si="0"/>
        <v>470</v>
      </c>
      <c r="U8" s="98">
        <f t="shared" si="0"/>
        <v>470</v>
      </c>
      <c r="V8" s="98">
        <f t="shared" si="0"/>
        <v>350</v>
      </c>
      <c r="W8" s="98">
        <f t="shared" si="0"/>
        <v>430</v>
      </c>
      <c r="X8" s="98">
        <f t="shared" si="0"/>
        <v>370</v>
      </c>
      <c r="Y8" s="98">
        <f t="shared" si="0"/>
        <v>430</v>
      </c>
      <c r="Z8" s="98">
        <f t="shared" si="0"/>
        <v>350</v>
      </c>
      <c r="AA8" s="98">
        <f t="shared" si="0"/>
        <v>400</v>
      </c>
      <c r="AB8" s="98" t="s">
        <v>96</v>
      </c>
      <c r="AC8" s="98">
        <f t="shared" si="0"/>
        <v>400</v>
      </c>
      <c r="AD8" s="98">
        <f t="shared" si="0"/>
        <v>350</v>
      </c>
      <c r="AE8" s="98">
        <f t="shared" si="0"/>
        <v>350</v>
      </c>
      <c r="AF8" s="98">
        <f t="shared" si="0"/>
        <v>350</v>
      </c>
      <c r="AG8" s="98">
        <f t="shared" si="0"/>
        <v>250</v>
      </c>
      <c r="AH8" s="98">
        <f t="shared" si="0"/>
        <v>350</v>
      </c>
      <c r="AI8" s="98">
        <f t="shared" si="0"/>
        <v>370</v>
      </c>
      <c r="AJ8" s="98">
        <f t="shared" si="0"/>
        <v>550</v>
      </c>
      <c r="AK8" s="98">
        <f t="shared" si="0"/>
        <v>400</v>
      </c>
      <c r="AL8" s="98">
        <f t="shared" si="0"/>
        <v>340</v>
      </c>
      <c r="AM8" s="98">
        <f t="shared" si="0"/>
        <v>350</v>
      </c>
      <c r="AN8" s="98">
        <f t="shared" si="0"/>
        <v>280</v>
      </c>
      <c r="AO8" s="98">
        <f t="shared" si="0"/>
        <v>410</v>
      </c>
      <c r="AP8" s="98">
        <f t="shared" si="0"/>
        <v>400</v>
      </c>
      <c r="AQ8" s="98">
        <f t="shared" si="0"/>
        <v>370</v>
      </c>
      <c r="AR8" s="98">
        <f t="shared" si="0"/>
        <v>400</v>
      </c>
      <c r="AS8" s="98">
        <f t="shared" si="0"/>
        <v>630</v>
      </c>
      <c r="AT8" s="98">
        <f t="shared" si="0"/>
        <v>810</v>
      </c>
      <c r="AU8" s="98">
        <f t="shared" si="0"/>
        <v>920</v>
      </c>
      <c r="AV8" s="98">
        <f t="shared" si="0"/>
        <v>660</v>
      </c>
      <c r="AW8" s="98">
        <f t="shared" si="0"/>
        <v>690</v>
      </c>
      <c r="AX8" s="98">
        <f t="shared" si="0"/>
        <v>720</v>
      </c>
      <c r="AY8" s="98">
        <f t="shared" si="0"/>
        <v>680</v>
      </c>
      <c r="AZ8" s="98">
        <f t="shared" si="0"/>
        <v>700</v>
      </c>
      <c r="BA8" s="98">
        <f t="shared" si="0"/>
        <v>670</v>
      </c>
      <c r="BB8" s="98">
        <f t="shared" si="0"/>
        <v>620</v>
      </c>
      <c r="BC8" s="98">
        <f t="shared" si="0"/>
        <v>590</v>
      </c>
      <c r="BD8" s="98">
        <f t="shared" si="0"/>
        <v>620</v>
      </c>
      <c r="BE8" s="98">
        <f t="shared" si="0"/>
        <v>680</v>
      </c>
      <c r="BF8" s="98">
        <f t="shared" si="0"/>
        <v>550</v>
      </c>
      <c r="BG8" s="98">
        <f t="shared" si="0"/>
        <v>630</v>
      </c>
      <c r="BH8" s="98">
        <f t="shared" si="0"/>
        <v>740</v>
      </c>
      <c r="BI8" s="98">
        <f t="shared" si="0"/>
        <v>580</v>
      </c>
      <c r="BJ8" s="98">
        <f t="shared" si="0"/>
        <v>610</v>
      </c>
      <c r="BK8" s="98">
        <f t="shared" si="0"/>
        <v>630</v>
      </c>
      <c r="BL8" s="98">
        <f t="shared" si="0"/>
        <v>690</v>
      </c>
      <c r="BM8" s="98">
        <f t="shared" si="0"/>
        <v>650</v>
      </c>
      <c r="BN8" s="98">
        <f t="shared" ref="BN8:DY8" si="1">BN5+BN6-BN7</f>
        <v>600</v>
      </c>
      <c r="BO8" s="98">
        <f t="shared" si="1"/>
        <v>630</v>
      </c>
      <c r="BP8" s="98">
        <f t="shared" si="1"/>
        <v>510</v>
      </c>
      <c r="BQ8" s="98">
        <f t="shared" si="1"/>
        <v>480</v>
      </c>
      <c r="BR8" s="98">
        <f t="shared" si="1"/>
        <v>510</v>
      </c>
      <c r="BS8" s="98">
        <f t="shared" si="1"/>
        <v>690</v>
      </c>
      <c r="BT8" s="98">
        <f t="shared" si="1"/>
        <v>580</v>
      </c>
      <c r="BU8" s="98">
        <f t="shared" si="1"/>
        <v>580</v>
      </c>
      <c r="BV8" s="98">
        <f t="shared" si="1"/>
        <v>630</v>
      </c>
      <c r="BW8" s="98">
        <f t="shared" si="1"/>
        <v>650</v>
      </c>
      <c r="BX8" s="98">
        <f t="shared" si="1"/>
        <v>530</v>
      </c>
      <c r="BY8" s="98">
        <f t="shared" si="1"/>
        <v>660</v>
      </c>
      <c r="BZ8" s="98">
        <f t="shared" si="1"/>
        <v>600</v>
      </c>
      <c r="CA8" s="98">
        <f t="shared" si="1"/>
        <v>600</v>
      </c>
      <c r="CB8" s="98">
        <f t="shared" si="1"/>
        <v>650</v>
      </c>
      <c r="CC8" s="98">
        <f t="shared" si="1"/>
        <v>650</v>
      </c>
      <c r="CD8" s="98">
        <f t="shared" si="1"/>
        <v>600</v>
      </c>
      <c r="CE8" s="98">
        <f t="shared" si="1"/>
        <v>600</v>
      </c>
      <c r="CF8" s="98">
        <f t="shared" si="1"/>
        <v>580</v>
      </c>
      <c r="CG8" s="125">
        <f t="shared" ref="CG8" si="2">CG5+CG6-CG7</f>
        <v>610</v>
      </c>
      <c r="CH8" s="98">
        <f t="shared" si="1"/>
        <v>520</v>
      </c>
      <c r="CI8" s="98">
        <f t="shared" si="1"/>
        <v>520</v>
      </c>
      <c r="CJ8" s="98">
        <f t="shared" si="1"/>
        <v>640</v>
      </c>
      <c r="CK8" s="98">
        <f t="shared" si="1"/>
        <v>540</v>
      </c>
      <c r="CL8" s="98">
        <f t="shared" si="1"/>
        <v>280</v>
      </c>
      <c r="CM8" s="98">
        <f t="shared" si="1"/>
        <v>590</v>
      </c>
      <c r="CN8" s="98">
        <f t="shared" si="1"/>
        <v>640</v>
      </c>
      <c r="CO8" s="98">
        <f t="shared" si="1"/>
        <v>530</v>
      </c>
      <c r="CP8" s="98">
        <f t="shared" si="1"/>
        <v>680</v>
      </c>
      <c r="CQ8" s="98">
        <f t="shared" si="1"/>
        <v>650</v>
      </c>
      <c r="CR8" s="98">
        <f t="shared" si="1"/>
        <v>450</v>
      </c>
      <c r="CS8" s="126">
        <f t="shared" si="1"/>
        <v>650</v>
      </c>
      <c r="CT8" s="30">
        <f t="shared" si="1"/>
        <v>620</v>
      </c>
      <c r="CU8" s="98">
        <f t="shared" si="1"/>
        <v>710</v>
      </c>
      <c r="CV8" s="98">
        <f t="shared" si="1"/>
        <v>420</v>
      </c>
      <c r="CW8" s="98">
        <f t="shared" si="1"/>
        <v>670</v>
      </c>
      <c r="CX8" s="98">
        <f t="shared" si="1"/>
        <v>620</v>
      </c>
      <c r="CY8" s="98">
        <f t="shared" si="1"/>
        <v>360</v>
      </c>
      <c r="CZ8" s="98">
        <f t="shared" si="1"/>
        <v>620</v>
      </c>
      <c r="DA8" s="98">
        <f t="shared" si="1"/>
        <v>620</v>
      </c>
      <c r="DB8" s="98">
        <f t="shared" si="1"/>
        <v>410</v>
      </c>
      <c r="DC8" s="98">
        <f t="shared" si="1"/>
        <v>410</v>
      </c>
      <c r="DD8" s="98">
        <f t="shared" si="1"/>
        <v>590</v>
      </c>
      <c r="DE8" s="98">
        <f t="shared" si="1"/>
        <v>660</v>
      </c>
      <c r="DF8" s="98">
        <f t="shared" si="1"/>
        <v>590</v>
      </c>
      <c r="DG8" s="98">
        <f t="shared" si="1"/>
        <v>540</v>
      </c>
      <c r="DH8" s="98">
        <f t="shared" si="1"/>
        <v>540</v>
      </c>
      <c r="DI8" s="98">
        <f t="shared" si="1"/>
        <v>580</v>
      </c>
      <c r="DJ8" s="98">
        <f t="shared" si="1"/>
        <v>630</v>
      </c>
      <c r="DK8" s="98">
        <f t="shared" si="1"/>
        <v>650</v>
      </c>
      <c r="DL8" s="98">
        <f t="shared" si="1"/>
        <v>650</v>
      </c>
      <c r="DM8" s="98">
        <f t="shared" si="1"/>
        <v>650</v>
      </c>
      <c r="DN8" s="98">
        <f t="shared" si="1"/>
        <v>630</v>
      </c>
      <c r="DO8" s="98">
        <f t="shared" si="1"/>
        <v>700</v>
      </c>
      <c r="DP8" s="98">
        <f t="shared" si="1"/>
        <v>700</v>
      </c>
      <c r="DQ8" s="98">
        <f t="shared" si="1"/>
        <v>620</v>
      </c>
      <c r="DR8" s="98">
        <f t="shared" si="1"/>
        <v>570</v>
      </c>
      <c r="DS8" s="98">
        <f t="shared" si="1"/>
        <v>610</v>
      </c>
      <c r="DT8" s="98">
        <f t="shared" si="1"/>
        <v>650</v>
      </c>
      <c r="DU8" s="98">
        <f t="shared" si="1"/>
        <v>700</v>
      </c>
      <c r="DV8" s="98">
        <f t="shared" si="1"/>
        <v>700</v>
      </c>
      <c r="DW8" s="98">
        <f t="shared" si="1"/>
        <v>610</v>
      </c>
      <c r="DX8" s="98">
        <f t="shared" si="1"/>
        <v>610</v>
      </c>
      <c r="DY8" s="98">
        <f t="shared" si="1"/>
        <v>560</v>
      </c>
      <c r="DZ8" s="98">
        <f t="shared" ref="DZ8:GE8" si="3">DZ5+DZ6-DZ7</f>
        <v>610</v>
      </c>
      <c r="EA8" s="98">
        <f t="shared" si="3"/>
        <v>560</v>
      </c>
      <c r="EB8" s="98">
        <f t="shared" si="3"/>
        <v>610</v>
      </c>
      <c r="EC8" s="98">
        <f t="shared" si="3"/>
        <v>690</v>
      </c>
      <c r="ED8" s="98">
        <f t="shared" si="3"/>
        <v>690</v>
      </c>
      <c r="EE8" s="98">
        <f t="shared" si="3"/>
        <v>690</v>
      </c>
      <c r="EF8" s="98">
        <f t="shared" si="3"/>
        <v>740</v>
      </c>
      <c r="EG8" s="98">
        <f t="shared" si="3"/>
        <v>740</v>
      </c>
      <c r="EH8" s="98">
        <f t="shared" si="3"/>
        <v>570</v>
      </c>
      <c r="EI8" s="98">
        <f t="shared" si="3"/>
        <v>710</v>
      </c>
      <c r="EJ8" s="98">
        <f t="shared" si="3"/>
        <v>690</v>
      </c>
      <c r="EK8" s="98">
        <f t="shared" si="3"/>
        <v>690</v>
      </c>
      <c r="EL8" s="98">
        <f t="shared" si="3"/>
        <v>720</v>
      </c>
      <c r="EM8" s="98">
        <f t="shared" si="3"/>
        <v>480</v>
      </c>
      <c r="EN8" s="98">
        <f t="shared" si="3"/>
        <v>380</v>
      </c>
      <c r="EO8" s="98">
        <f t="shared" si="3"/>
        <v>630</v>
      </c>
      <c r="EP8" s="98">
        <f t="shared" si="3"/>
        <v>630</v>
      </c>
      <c r="EQ8" s="98">
        <f t="shared" si="3"/>
        <v>640</v>
      </c>
      <c r="ER8" s="98">
        <f t="shared" si="3"/>
        <v>460</v>
      </c>
      <c r="ES8" s="98">
        <f t="shared" si="3"/>
        <v>640</v>
      </c>
      <c r="ET8" s="98">
        <f t="shared" si="3"/>
        <v>440</v>
      </c>
      <c r="EU8" s="98">
        <f t="shared" si="3"/>
        <v>590</v>
      </c>
      <c r="EV8" s="98">
        <f t="shared" si="3"/>
        <v>610</v>
      </c>
      <c r="EW8" s="98">
        <f t="shared" si="3"/>
        <v>660</v>
      </c>
      <c r="EX8" s="98">
        <f t="shared" si="3"/>
        <v>640</v>
      </c>
      <c r="EY8" s="98">
        <f t="shared" si="3"/>
        <v>670</v>
      </c>
      <c r="EZ8" s="98">
        <f t="shared" si="3"/>
        <v>620</v>
      </c>
      <c r="FA8" s="98">
        <f t="shared" si="3"/>
        <v>640</v>
      </c>
      <c r="FB8" s="98">
        <f t="shared" si="3"/>
        <v>680</v>
      </c>
      <c r="FC8" s="98">
        <f t="shared" si="3"/>
        <v>680</v>
      </c>
      <c r="FD8" s="98">
        <f t="shared" si="3"/>
        <v>690</v>
      </c>
      <c r="FE8" s="98">
        <f t="shared" si="3"/>
        <v>600</v>
      </c>
      <c r="FF8" s="98">
        <f t="shared" si="3"/>
        <v>670</v>
      </c>
      <c r="FG8" s="98">
        <f t="shared" si="3"/>
        <v>580</v>
      </c>
      <c r="FH8" s="98">
        <f t="shared" si="3"/>
        <v>580</v>
      </c>
      <c r="FI8" s="98">
        <f t="shared" si="3"/>
        <v>600</v>
      </c>
      <c r="FJ8" s="98">
        <f t="shared" si="3"/>
        <v>600</v>
      </c>
      <c r="FK8" s="98">
        <f t="shared" si="3"/>
        <v>490</v>
      </c>
      <c r="FL8" s="98">
        <f t="shared" si="3"/>
        <v>490</v>
      </c>
      <c r="FM8" s="98">
        <f t="shared" si="3"/>
        <v>640</v>
      </c>
      <c r="FN8" s="98">
        <f t="shared" si="3"/>
        <v>460</v>
      </c>
      <c r="FO8" s="98">
        <f t="shared" si="3"/>
        <v>460</v>
      </c>
      <c r="FP8" s="98">
        <f t="shared" si="3"/>
        <v>590</v>
      </c>
      <c r="FQ8" s="98">
        <f t="shared" si="3"/>
        <v>690</v>
      </c>
      <c r="FR8" s="98">
        <f t="shared" si="3"/>
        <v>680</v>
      </c>
      <c r="FS8" s="98">
        <f t="shared" si="3"/>
        <v>620</v>
      </c>
      <c r="FT8" s="98">
        <f t="shared" si="3"/>
        <v>470</v>
      </c>
      <c r="FU8" s="98">
        <f t="shared" si="3"/>
        <v>490</v>
      </c>
      <c r="FV8" s="98">
        <f t="shared" si="3"/>
        <v>540</v>
      </c>
      <c r="FW8" s="98">
        <f t="shared" si="3"/>
        <v>570</v>
      </c>
      <c r="FX8" s="98">
        <f t="shared" si="3"/>
        <v>510</v>
      </c>
      <c r="FY8" s="98">
        <f t="shared" si="3"/>
        <v>590</v>
      </c>
      <c r="FZ8" s="98">
        <f t="shared" si="3"/>
        <v>0</v>
      </c>
      <c r="GA8" s="98">
        <f t="shared" si="3"/>
        <v>0</v>
      </c>
      <c r="GB8" s="98">
        <f t="shared" si="3"/>
        <v>0</v>
      </c>
      <c r="GC8" s="98">
        <f t="shared" si="3"/>
        <v>0</v>
      </c>
      <c r="GD8" s="98">
        <f t="shared" si="3"/>
        <v>0</v>
      </c>
      <c r="GE8" s="98">
        <f t="shared" si="3"/>
        <v>0</v>
      </c>
    </row>
  </sheetData>
  <mergeCells count="31"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EJ1:EO1"/>
    <mergeCell ref="BV1:CA1"/>
    <mergeCell ref="CB1:CG1"/>
    <mergeCell ref="CH1:CM1"/>
    <mergeCell ref="CN1:CS1"/>
    <mergeCell ref="CT1:CY1"/>
    <mergeCell ref="CZ1:DE1"/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2" sqref="A22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45200</v>
      </c>
      <c r="C1" s="215"/>
      <c r="D1" s="215"/>
      <c r="E1" s="215"/>
      <c r="F1" s="215"/>
      <c r="G1" s="216"/>
      <c r="H1" s="217">
        <v>45201</v>
      </c>
      <c r="I1" s="218"/>
      <c r="J1" s="218"/>
      <c r="K1" s="218"/>
      <c r="L1" s="218"/>
      <c r="M1" s="219"/>
      <c r="N1" s="214">
        <v>45202</v>
      </c>
      <c r="O1" s="215"/>
      <c r="P1" s="215"/>
      <c r="Q1" s="215"/>
      <c r="R1" s="215"/>
      <c r="S1" s="216"/>
      <c r="T1" s="217">
        <v>45203</v>
      </c>
      <c r="U1" s="218"/>
      <c r="V1" s="218"/>
      <c r="W1" s="218"/>
      <c r="X1" s="218"/>
      <c r="Y1" s="219"/>
      <c r="Z1" s="214">
        <v>45204</v>
      </c>
      <c r="AA1" s="215"/>
      <c r="AB1" s="215"/>
      <c r="AC1" s="215"/>
      <c r="AD1" s="215"/>
      <c r="AE1" s="216"/>
      <c r="AF1" s="217">
        <v>45052</v>
      </c>
      <c r="AG1" s="218"/>
      <c r="AH1" s="218"/>
      <c r="AI1" s="218"/>
      <c r="AJ1" s="218"/>
      <c r="AK1" s="219"/>
      <c r="AL1" s="214">
        <v>45206</v>
      </c>
      <c r="AM1" s="215"/>
      <c r="AN1" s="215"/>
      <c r="AO1" s="215"/>
      <c r="AP1" s="215"/>
      <c r="AQ1" s="216"/>
      <c r="AR1" s="217">
        <v>45207</v>
      </c>
      <c r="AS1" s="218"/>
      <c r="AT1" s="218"/>
      <c r="AU1" s="218"/>
      <c r="AV1" s="218"/>
      <c r="AW1" s="219"/>
      <c r="AX1" s="214">
        <v>45208</v>
      </c>
      <c r="AY1" s="215"/>
      <c r="AZ1" s="215"/>
      <c r="BA1" s="215"/>
      <c r="BB1" s="215"/>
      <c r="BC1" s="216"/>
      <c r="BD1" s="214">
        <v>45209</v>
      </c>
      <c r="BE1" s="215"/>
      <c r="BF1" s="215"/>
      <c r="BG1" s="215"/>
      <c r="BH1" s="215"/>
      <c r="BI1" s="216"/>
      <c r="BJ1" s="217">
        <v>45210</v>
      </c>
      <c r="BK1" s="218"/>
      <c r="BL1" s="218"/>
      <c r="BM1" s="218"/>
      <c r="BN1" s="218"/>
      <c r="BO1" s="219"/>
      <c r="BP1" s="214">
        <v>45211</v>
      </c>
      <c r="BQ1" s="215"/>
      <c r="BR1" s="215"/>
      <c r="BS1" s="215"/>
      <c r="BT1" s="215"/>
      <c r="BU1" s="216"/>
      <c r="BV1" s="217">
        <v>45212</v>
      </c>
      <c r="BW1" s="218"/>
      <c r="BX1" s="218"/>
      <c r="BY1" s="218"/>
      <c r="BZ1" s="218"/>
      <c r="CA1" s="219"/>
      <c r="CB1" s="214">
        <v>45213</v>
      </c>
      <c r="CC1" s="215"/>
      <c r="CD1" s="215"/>
      <c r="CE1" s="215"/>
      <c r="CF1" s="215"/>
      <c r="CG1" s="216"/>
      <c r="CH1" s="217">
        <v>45214</v>
      </c>
      <c r="CI1" s="218"/>
      <c r="CJ1" s="218"/>
      <c r="CK1" s="218"/>
      <c r="CL1" s="218"/>
      <c r="CM1" s="219"/>
      <c r="CN1" s="214">
        <v>45215</v>
      </c>
      <c r="CO1" s="215"/>
      <c r="CP1" s="215"/>
      <c r="CQ1" s="215"/>
      <c r="CR1" s="215"/>
      <c r="CS1" s="216"/>
      <c r="CT1" s="217">
        <v>45216</v>
      </c>
      <c r="CU1" s="218"/>
      <c r="CV1" s="218"/>
      <c r="CW1" s="218"/>
      <c r="CX1" s="218"/>
      <c r="CY1" s="219"/>
      <c r="CZ1" s="214">
        <v>45217</v>
      </c>
      <c r="DA1" s="215"/>
      <c r="DB1" s="215"/>
      <c r="DC1" s="215"/>
      <c r="DD1" s="215"/>
      <c r="DE1" s="216"/>
      <c r="DF1" s="214">
        <v>45218</v>
      </c>
      <c r="DG1" s="215"/>
      <c r="DH1" s="215"/>
      <c r="DI1" s="215"/>
      <c r="DJ1" s="215"/>
      <c r="DK1" s="216"/>
      <c r="DL1" s="217">
        <v>45219</v>
      </c>
      <c r="DM1" s="218"/>
      <c r="DN1" s="218"/>
      <c r="DO1" s="218"/>
      <c r="DP1" s="218"/>
      <c r="DQ1" s="219"/>
      <c r="DR1" s="214">
        <v>45220</v>
      </c>
      <c r="DS1" s="215"/>
      <c r="DT1" s="215"/>
      <c r="DU1" s="215"/>
      <c r="DV1" s="215"/>
      <c r="DW1" s="216"/>
      <c r="DX1" s="217">
        <v>45221</v>
      </c>
      <c r="DY1" s="218"/>
      <c r="DZ1" s="218"/>
      <c r="EA1" s="218"/>
      <c r="EB1" s="218"/>
      <c r="EC1" s="219"/>
      <c r="ED1" s="214">
        <v>45222</v>
      </c>
      <c r="EE1" s="215"/>
      <c r="EF1" s="215"/>
      <c r="EG1" s="215"/>
      <c r="EH1" s="215"/>
      <c r="EI1" s="216"/>
      <c r="EJ1" s="217">
        <v>45223</v>
      </c>
      <c r="EK1" s="218"/>
      <c r="EL1" s="218"/>
      <c r="EM1" s="218"/>
      <c r="EN1" s="218"/>
      <c r="EO1" s="219"/>
      <c r="EP1" s="214">
        <v>45224</v>
      </c>
      <c r="EQ1" s="215"/>
      <c r="ER1" s="215"/>
      <c r="ES1" s="215"/>
      <c r="ET1" s="215"/>
      <c r="EU1" s="216"/>
      <c r="EV1" s="217">
        <v>45225</v>
      </c>
      <c r="EW1" s="218"/>
      <c r="EX1" s="218"/>
      <c r="EY1" s="218"/>
      <c r="EZ1" s="218"/>
      <c r="FA1" s="219"/>
      <c r="FB1" s="214">
        <v>45226</v>
      </c>
      <c r="FC1" s="215"/>
      <c r="FD1" s="215"/>
      <c r="FE1" s="215"/>
      <c r="FF1" s="215"/>
      <c r="FG1" s="216"/>
      <c r="FH1" s="214">
        <v>45227</v>
      </c>
      <c r="FI1" s="215"/>
      <c r="FJ1" s="215"/>
      <c r="FK1" s="215"/>
      <c r="FL1" s="215"/>
      <c r="FM1" s="216"/>
      <c r="FN1" s="217">
        <v>45228</v>
      </c>
      <c r="FO1" s="218"/>
      <c r="FP1" s="218"/>
      <c r="FQ1" s="218"/>
      <c r="FR1" s="218"/>
      <c r="FS1" s="219"/>
      <c r="FT1" s="214">
        <v>45229</v>
      </c>
      <c r="FU1" s="215"/>
      <c r="FV1" s="215"/>
      <c r="FW1" s="215"/>
      <c r="FX1" s="215"/>
      <c r="FY1" s="216"/>
      <c r="FZ1" s="217">
        <v>45230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88</v>
      </c>
      <c r="C2" s="3" t="s">
        <v>90</v>
      </c>
      <c r="D2" s="3" t="s">
        <v>90</v>
      </c>
      <c r="E2" s="3" t="s">
        <v>90</v>
      </c>
      <c r="F2" s="3" t="s">
        <v>88</v>
      </c>
      <c r="G2" s="3" t="s">
        <v>88</v>
      </c>
      <c r="H2" s="3" t="s">
        <v>88</v>
      </c>
      <c r="I2" s="3" t="s">
        <v>31</v>
      </c>
      <c r="J2" s="3" t="s">
        <v>31</v>
      </c>
      <c r="K2" s="3" t="s">
        <v>31</v>
      </c>
      <c r="L2" s="3" t="s">
        <v>90</v>
      </c>
      <c r="M2" s="3" t="s">
        <v>90</v>
      </c>
      <c r="N2" s="3" t="s">
        <v>90</v>
      </c>
      <c r="O2" s="3" t="s">
        <v>31</v>
      </c>
      <c r="P2" s="4" t="s">
        <v>31</v>
      </c>
      <c r="Q2" s="4" t="s">
        <v>31</v>
      </c>
      <c r="R2" s="3" t="s">
        <v>90</v>
      </c>
      <c r="S2" s="3" t="s">
        <v>90</v>
      </c>
      <c r="T2" s="3" t="s">
        <v>90</v>
      </c>
      <c r="U2" s="4" t="s">
        <v>86</v>
      </c>
      <c r="V2" s="4" t="s">
        <v>86</v>
      </c>
      <c r="W2" s="4" t="s">
        <v>86</v>
      </c>
      <c r="X2" s="5" t="s">
        <v>31</v>
      </c>
      <c r="Y2" s="6" t="s">
        <v>31</v>
      </c>
      <c r="Z2" s="7" t="s">
        <v>31</v>
      </c>
      <c r="AA2" s="4" t="s">
        <v>86</v>
      </c>
      <c r="AB2" s="4" t="s">
        <v>86</v>
      </c>
      <c r="AC2" s="4" t="s">
        <v>86</v>
      </c>
      <c r="AD2" s="5" t="s">
        <v>31</v>
      </c>
      <c r="AE2" s="6" t="s">
        <v>31</v>
      </c>
      <c r="AF2" s="7" t="s">
        <v>31</v>
      </c>
      <c r="AG2" s="3" t="s">
        <v>23</v>
      </c>
      <c r="AH2" s="3" t="s">
        <v>23</v>
      </c>
      <c r="AI2" s="3" t="s">
        <v>23</v>
      </c>
      <c r="AJ2" s="4" t="s">
        <v>86</v>
      </c>
      <c r="AK2" s="4" t="s">
        <v>86</v>
      </c>
      <c r="AL2" s="4" t="s">
        <v>86</v>
      </c>
      <c r="AM2" s="3" t="s">
        <v>23</v>
      </c>
      <c r="AN2" s="3" t="s">
        <v>23</v>
      </c>
      <c r="AO2" s="3" t="s">
        <v>23</v>
      </c>
      <c r="AP2" s="4" t="s">
        <v>86</v>
      </c>
      <c r="AQ2" s="4" t="s">
        <v>86</v>
      </c>
      <c r="AR2" s="4" t="s">
        <v>86</v>
      </c>
      <c r="AS2" s="8" t="s">
        <v>90</v>
      </c>
      <c r="AT2" s="8" t="s">
        <v>90</v>
      </c>
      <c r="AU2" s="8" t="s">
        <v>90</v>
      </c>
      <c r="AV2" s="3" t="s">
        <v>23</v>
      </c>
      <c r="AW2" s="3" t="s">
        <v>23</v>
      </c>
      <c r="AX2" s="3" t="s">
        <v>88</v>
      </c>
      <c r="AY2" s="3" t="s">
        <v>90</v>
      </c>
      <c r="AZ2" s="3" t="s">
        <v>90</v>
      </c>
      <c r="BA2" s="3" t="s">
        <v>90</v>
      </c>
      <c r="BB2" s="3" t="s">
        <v>88</v>
      </c>
      <c r="BC2" s="3" t="s">
        <v>88</v>
      </c>
      <c r="BD2" s="3" t="s">
        <v>88</v>
      </c>
      <c r="BE2" s="3" t="s">
        <v>31</v>
      </c>
      <c r="BF2" s="3" t="s">
        <v>31</v>
      </c>
      <c r="BG2" s="3" t="s">
        <v>31</v>
      </c>
      <c r="BH2" s="3" t="s">
        <v>90</v>
      </c>
      <c r="BI2" s="3" t="s">
        <v>90</v>
      </c>
      <c r="BJ2" s="3" t="s">
        <v>90</v>
      </c>
      <c r="BK2" s="3" t="s">
        <v>31</v>
      </c>
      <c r="BL2" s="4" t="s">
        <v>31</v>
      </c>
      <c r="BM2" s="4" t="s">
        <v>31</v>
      </c>
      <c r="BN2" s="3" t="s">
        <v>90</v>
      </c>
      <c r="BO2" s="3" t="s">
        <v>90</v>
      </c>
      <c r="BP2" s="3" t="s">
        <v>90</v>
      </c>
      <c r="BQ2" s="4" t="s">
        <v>86</v>
      </c>
      <c r="BR2" s="4" t="s">
        <v>86</v>
      </c>
      <c r="BS2" s="4" t="s">
        <v>86</v>
      </c>
      <c r="BT2" s="5" t="s">
        <v>31</v>
      </c>
      <c r="BU2" s="6" t="s">
        <v>31</v>
      </c>
      <c r="BV2" s="7" t="s">
        <v>31</v>
      </c>
      <c r="BW2" s="4" t="s">
        <v>86</v>
      </c>
      <c r="BX2" s="4" t="s">
        <v>86</v>
      </c>
      <c r="BY2" s="4" t="s">
        <v>86</v>
      </c>
      <c r="BZ2" s="5" t="s">
        <v>31</v>
      </c>
      <c r="CA2" s="6" t="s">
        <v>31</v>
      </c>
      <c r="CB2" s="7" t="s">
        <v>31</v>
      </c>
      <c r="CC2" s="3" t="s">
        <v>23</v>
      </c>
      <c r="CD2" s="3" t="s">
        <v>23</v>
      </c>
      <c r="CE2" s="3" t="s">
        <v>23</v>
      </c>
      <c r="CF2" s="4" t="s">
        <v>86</v>
      </c>
      <c r="CG2" s="4" t="s">
        <v>86</v>
      </c>
      <c r="CH2" s="4" t="s">
        <v>86</v>
      </c>
      <c r="CI2" s="3" t="s">
        <v>23</v>
      </c>
      <c r="CJ2" s="3" t="s">
        <v>23</v>
      </c>
      <c r="CK2" s="3" t="s">
        <v>23</v>
      </c>
      <c r="CL2" s="4" t="s">
        <v>86</v>
      </c>
      <c r="CM2" s="4" t="s">
        <v>86</v>
      </c>
      <c r="CN2" s="4" t="s">
        <v>86</v>
      </c>
      <c r="CO2" s="8" t="s">
        <v>90</v>
      </c>
      <c r="CP2" s="8" t="s">
        <v>90</v>
      </c>
      <c r="CQ2" s="8" t="s">
        <v>90</v>
      </c>
      <c r="CR2" s="3" t="s">
        <v>23</v>
      </c>
      <c r="CS2" s="3" t="s">
        <v>23</v>
      </c>
      <c r="CT2" s="3" t="s">
        <v>88</v>
      </c>
      <c r="CU2" s="3" t="s">
        <v>90</v>
      </c>
      <c r="CV2" s="3" t="s">
        <v>90</v>
      </c>
      <c r="CW2" s="3" t="s">
        <v>90</v>
      </c>
      <c r="CX2" s="3" t="s">
        <v>88</v>
      </c>
      <c r="CY2" s="3" t="s">
        <v>88</v>
      </c>
      <c r="CZ2" s="3" t="s">
        <v>88</v>
      </c>
      <c r="DA2" s="3" t="s">
        <v>31</v>
      </c>
      <c r="DB2" s="3" t="s">
        <v>31</v>
      </c>
      <c r="DC2" s="3" t="s">
        <v>31</v>
      </c>
      <c r="DD2" s="3" t="s">
        <v>90</v>
      </c>
      <c r="DE2" s="3" t="s">
        <v>90</v>
      </c>
      <c r="DF2" s="3" t="s">
        <v>90</v>
      </c>
      <c r="DG2" s="3" t="s">
        <v>31</v>
      </c>
      <c r="DH2" s="4" t="s">
        <v>31</v>
      </c>
      <c r="DI2" s="4" t="s">
        <v>31</v>
      </c>
      <c r="DJ2" s="3" t="s">
        <v>90</v>
      </c>
      <c r="DK2" s="3" t="s">
        <v>90</v>
      </c>
      <c r="DL2" s="3" t="s">
        <v>90</v>
      </c>
      <c r="DM2" s="4" t="s">
        <v>86</v>
      </c>
      <c r="DN2" s="4" t="s">
        <v>86</v>
      </c>
      <c r="DO2" s="4" t="s">
        <v>86</v>
      </c>
      <c r="DP2" s="5" t="s">
        <v>31</v>
      </c>
      <c r="DQ2" s="6" t="s">
        <v>31</v>
      </c>
      <c r="DR2" s="7" t="s">
        <v>31</v>
      </c>
      <c r="DS2" s="4" t="s">
        <v>86</v>
      </c>
      <c r="DT2" s="4" t="s">
        <v>86</v>
      </c>
      <c r="DU2" s="4" t="s">
        <v>86</v>
      </c>
      <c r="DV2" s="5" t="s">
        <v>31</v>
      </c>
      <c r="DW2" s="6" t="s">
        <v>31</v>
      </c>
      <c r="DX2" s="7" t="s">
        <v>31</v>
      </c>
      <c r="DY2" s="3" t="s">
        <v>23</v>
      </c>
      <c r="DZ2" s="3" t="s">
        <v>23</v>
      </c>
      <c r="EA2" s="3" t="s">
        <v>23</v>
      </c>
      <c r="EB2" s="4" t="s">
        <v>86</v>
      </c>
      <c r="EC2" s="4" t="s">
        <v>86</v>
      </c>
      <c r="ED2" s="4" t="s">
        <v>86</v>
      </c>
      <c r="EE2" s="3" t="s">
        <v>23</v>
      </c>
      <c r="EF2" s="3" t="s">
        <v>23</v>
      </c>
      <c r="EG2" s="3" t="s">
        <v>23</v>
      </c>
      <c r="EH2" s="4" t="s">
        <v>86</v>
      </c>
      <c r="EI2" s="4" t="s">
        <v>86</v>
      </c>
      <c r="EJ2" s="4" t="s">
        <v>86</v>
      </c>
      <c r="EK2" s="8" t="s">
        <v>90</v>
      </c>
      <c r="EL2" s="8" t="s">
        <v>90</v>
      </c>
      <c r="EM2" s="8" t="s">
        <v>90</v>
      </c>
      <c r="EN2" s="3" t="s">
        <v>23</v>
      </c>
      <c r="EO2" s="3" t="s">
        <v>23</v>
      </c>
      <c r="EP2" s="3" t="s">
        <v>88</v>
      </c>
      <c r="EQ2" s="3" t="s">
        <v>90</v>
      </c>
      <c r="ER2" s="3" t="s">
        <v>90</v>
      </c>
      <c r="ES2" s="3" t="s">
        <v>90</v>
      </c>
      <c r="ET2" s="3" t="s">
        <v>88</v>
      </c>
      <c r="EU2" s="3" t="s">
        <v>88</v>
      </c>
      <c r="EV2" s="3" t="s">
        <v>88</v>
      </c>
      <c r="EW2" s="3" t="s">
        <v>31</v>
      </c>
      <c r="EX2" s="3" t="s">
        <v>31</v>
      </c>
      <c r="EY2" s="3" t="s">
        <v>31</v>
      </c>
      <c r="EZ2" s="3" t="s">
        <v>90</v>
      </c>
      <c r="FA2" s="3" t="s">
        <v>90</v>
      </c>
      <c r="FB2" s="3" t="s">
        <v>90</v>
      </c>
      <c r="FC2" s="3" t="s">
        <v>31</v>
      </c>
      <c r="FD2" s="4" t="s">
        <v>31</v>
      </c>
      <c r="FE2" s="4" t="s">
        <v>31</v>
      </c>
      <c r="FF2" s="3" t="s">
        <v>90</v>
      </c>
      <c r="FG2" s="3" t="s">
        <v>90</v>
      </c>
      <c r="FH2" s="3" t="s">
        <v>90</v>
      </c>
      <c r="FI2" s="4" t="s">
        <v>86</v>
      </c>
      <c r="FJ2" s="4" t="s">
        <v>86</v>
      </c>
      <c r="FK2" s="4" t="s">
        <v>86</v>
      </c>
      <c r="FL2" s="5" t="s">
        <v>31</v>
      </c>
      <c r="FM2" s="6" t="s">
        <v>31</v>
      </c>
      <c r="FN2" s="7" t="s">
        <v>31</v>
      </c>
      <c r="FO2" s="4" t="s">
        <v>86</v>
      </c>
      <c r="FP2" s="4" t="s">
        <v>86</v>
      </c>
      <c r="FQ2" s="4" t="s">
        <v>86</v>
      </c>
      <c r="FR2" s="5" t="s">
        <v>31</v>
      </c>
      <c r="FS2" s="6" t="s">
        <v>31</v>
      </c>
      <c r="FT2" s="7" t="s">
        <v>31</v>
      </c>
      <c r="FU2" s="3" t="s">
        <v>23</v>
      </c>
      <c r="FV2" s="3" t="s">
        <v>23</v>
      </c>
      <c r="FW2" s="3" t="s">
        <v>23</v>
      </c>
      <c r="FX2" s="4" t="s">
        <v>86</v>
      </c>
      <c r="FY2" s="4" t="s">
        <v>86</v>
      </c>
      <c r="FZ2" s="4" t="s">
        <v>86</v>
      </c>
      <c r="GA2" s="3" t="s">
        <v>23</v>
      </c>
      <c r="GB2" s="3" t="s">
        <v>23</v>
      </c>
      <c r="GC2" s="3" t="s">
        <v>23</v>
      </c>
      <c r="GD2" s="4" t="s">
        <v>86</v>
      </c>
      <c r="GE2" s="4" t="s">
        <v>86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01"/>
      <c r="C4" s="39"/>
      <c r="D4" s="39"/>
      <c r="E4" s="39"/>
      <c r="F4" s="39"/>
      <c r="G4" s="100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00"/>
      <c r="FT4" s="102"/>
      <c r="FU4" s="102"/>
      <c r="FV4" s="102"/>
      <c r="FW4" s="102"/>
      <c r="FX4" s="26"/>
      <c r="FY4" s="43"/>
      <c r="FZ4" s="44"/>
      <c r="GA4" s="102"/>
      <c r="GB4" s="102"/>
      <c r="GC4" s="102"/>
      <c r="GD4" s="26"/>
      <c r="GE4" s="27"/>
    </row>
    <row r="5" spans="1:187" ht="15" customHeight="1" x14ac:dyDescent="0.25">
      <c r="A5" s="28" t="s">
        <v>4</v>
      </c>
      <c r="B5" s="104" t="s">
        <v>73</v>
      </c>
      <c r="C5" s="31" t="s">
        <v>73</v>
      </c>
      <c r="D5" s="31" t="s">
        <v>73</v>
      </c>
      <c r="E5" s="31" t="s">
        <v>73</v>
      </c>
      <c r="F5" s="31" t="s">
        <v>73</v>
      </c>
      <c r="G5" s="103" t="s">
        <v>63</v>
      </c>
      <c r="H5" s="30" t="s">
        <v>33</v>
      </c>
      <c r="I5" s="31" t="s">
        <v>14</v>
      </c>
      <c r="J5" s="31" t="s">
        <v>33</v>
      </c>
      <c r="K5" s="31" t="s">
        <v>33</v>
      </c>
      <c r="L5" s="31" t="s">
        <v>33</v>
      </c>
      <c r="M5" s="32" t="s">
        <v>33</v>
      </c>
      <c r="N5" s="30" t="s">
        <v>73</v>
      </c>
      <c r="O5" s="31" t="s">
        <v>73</v>
      </c>
      <c r="P5" s="31" t="s">
        <v>33</v>
      </c>
      <c r="Q5" s="31" t="s">
        <v>55</v>
      </c>
      <c r="R5" s="31" t="s">
        <v>55</v>
      </c>
      <c r="S5" s="32" t="s">
        <v>47</v>
      </c>
      <c r="T5" s="30" t="s">
        <v>22</v>
      </c>
      <c r="U5" s="31" t="s">
        <v>56</v>
      </c>
      <c r="V5" s="31" t="s">
        <v>33</v>
      </c>
      <c r="W5" s="31" t="s">
        <v>33</v>
      </c>
      <c r="X5" s="31" t="s">
        <v>35</v>
      </c>
      <c r="Y5" s="32" t="s">
        <v>22</v>
      </c>
      <c r="Z5" s="30" t="s">
        <v>22</v>
      </c>
      <c r="AA5" s="31" t="s">
        <v>22</v>
      </c>
      <c r="AB5" s="31" t="s">
        <v>33</v>
      </c>
      <c r="AC5" s="31" t="s">
        <v>37</v>
      </c>
      <c r="AD5" s="31" t="s">
        <v>55</v>
      </c>
      <c r="AE5" s="32" t="s">
        <v>22</v>
      </c>
      <c r="AF5" s="30" t="s">
        <v>22</v>
      </c>
      <c r="AG5" s="31" t="s">
        <v>55</v>
      </c>
      <c r="AH5" s="31" t="s">
        <v>56</v>
      </c>
      <c r="AI5" s="31" t="s">
        <v>39</v>
      </c>
      <c r="AJ5" s="31" t="s">
        <v>76</v>
      </c>
      <c r="AK5" s="32" t="s">
        <v>45</v>
      </c>
      <c r="AL5" s="30" t="s">
        <v>27</v>
      </c>
      <c r="AM5" s="31" t="s">
        <v>56</v>
      </c>
      <c r="AN5" s="31" t="s">
        <v>75</v>
      </c>
      <c r="AO5" s="31" t="s">
        <v>35</v>
      </c>
      <c r="AP5" s="31" t="s">
        <v>45</v>
      </c>
      <c r="AQ5" s="32" t="s">
        <v>63</v>
      </c>
      <c r="AR5" s="30" t="s">
        <v>53</v>
      </c>
      <c r="AS5" s="31" t="s">
        <v>27</v>
      </c>
      <c r="AT5" s="31" t="s">
        <v>73</v>
      </c>
      <c r="AU5" s="31" t="s">
        <v>73</v>
      </c>
      <c r="AV5" s="31" t="s">
        <v>63</v>
      </c>
      <c r="AW5" s="32" t="s">
        <v>56</v>
      </c>
      <c r="AX5" s="30" t="s">
        <v>56</v>
      </c>
      <c r="AY5" s="31" t="s">
        <v>22</v>
      </c>
      <c r="AZ5" s="31" t="s">
        <v>14</v>
      </c>
      <c r="BA5" s="31" t="s">
        <v>22</v>
      </c>
      <c r="BB5" s="31" t="s">
        <v>22</v>
      </c>
      <c r="BC5" s="32" t="s">
        <v>22</v>
      </c>
      <c r="BD5" s="30" t="s">
        <v>58</v>
      </c>
      <c r="BE5" s="31" t="s">
        <v>58</v>
      </c>
      <c r="BF5" s="31" t="s">
        <v>58</v>
      </c>
      <c r="BG5" s="31" t="s">
        <v>75</v>
      </c>
      <c r="BH5" s="31" t="s">
        <v>22</v>
      </c>
      <c r="BI5" s="32" t="s">
        <v>22</v>
      </c>
      <c r="BJ5" s="30" t="s">
        <v>27</v>
      </c>
      <c r="BK5" s="31" t="s">
        <v>55</v>
      </c>
      <c r="BL5" s="31" t="s">
        <v>22</v>
      </c>
      <c r="BM5" s="31" t="s">
        <v>47</v>
      </c>
      <c r="BN5" s="31" t="s">
        <v>63</v>
      </c>
      <c r="BO5" s="32" t="s">
        <v>22</v>
      </c>
      <c r="BP5" s="30" t="s">
        <v>37</v>
      </c>
      <c r="BQ5" s="31" t="s">
        <v>63</v>
      </c>
      <c r="BR5" s="31" t="s">
        <v>22</v>
      </c>
      <c r="BS5" s="31" t="s">
        <v>63</v>
      </c>
      <c r="BT5" s="31" t="s">
        <v>63</v>
      </c>
      <c r="BU5" s="32" t="s">
        <v>27</v>
      </c>
      <c r="BV5" s="30" t="s">
        <v>55</v>
      </c>
      <c r="BW5" s="31" t="s">
        <v>37</v>
      </c>
      <c r="BX5" s="31" t="s">
        <v>56</v>
      </c>
      <c r="BY5" s="31" t="s">
        <v>47</v>
      </c>
      <c r="BZ5" s="31" t="s">
        <v>33</v>
      </c>
      <c r="CA5" s="32" t="s">
        <v>27</v>
      </c>
      <c r="CB5" s="30" t="s">
        <v>58</v>
      </c>
      <c r="CC5" s="31" t="s">
        <v>53</v>
      </c>
      <c r="CD5" s="31" t="s">
        <v>22</v>
      </c>
      <c r="CE5" s="31" t="s">
        <v>22</v>
      </c>
      <c r="CF5" s="31" t="s">
        <v>22</v>
      </c>
      <c r="CG5" s="32" t="s">
        <v>22</v>
      </c>
      <c r="CH5" s="30" t="s">
        <v>22</v>
      </c>
      <c r="CI5" s="31" t="s">
        <v>22</v>
      </c>
      <c r="CJ5" s="31" t="s">
        <v>47</v>
      </c>
      <c r="CK5" s="31" t="s">
        <v>53</v>
      </c>
      <c r="CL5" s="31" t="s">
        <v>63</v>
      </c>
      <c r="CM5" s="32" t="s">
        <v>22</v>
      </c>
      <c r="CN5" s="30" t="s">
        <v>22</v>
      </c>
      <c r="CO5" s="31" t="s">
        <v>22</v>
      </c>
      <c r="CP5" s="31" t="s">
        <v>63</v>
      </c>
      <c r="CQ5" s="31" t="s">
        <v>63</v>
      </c>
      <c r="CR5" s="31" t="s">
        <v>63</v>
      </c>
      <c r="CS5" s="32" t="s">
        <v>58</v>
      </c>
      <c r="CT5" s="30" t="s">
        <v>67</v>
      </c>
      <c r="CU5" s="31" t="s">
        <v>67</v>
      </c>
      <c r="CV5" s="31" t="s">
        <v>14</v>
      </c>
      <c r="CW5" s="31" t="s">
        <v>63</v>
      </c>
      <c r="CX5" s="31" t="s">
        <v>40</v>
      </c>
      <c r="CY5" s="32" t="s">
        <v>33</v>
      </c>
      <c r="CZ5" s="30" t="s">
        <v>33</v>
      </c>
      <c r="DA5" s="31" t="s">
        <v>33</v>
      </c>
      <c r="DB5" s="31" t="s">
        <v>65</v>
      </c>
      <c r="DC5" s="31" t="s">
        <v>63</v>
      </c>
      <c r="DD5" s="31" t="s">
        <v>63</v>
      </c>
      <c r="DE5" s="32" t="s">
        <v>73</v>
      </c>
      <c r="DF5" s="30" t="s">
        <v>19</v>
      </c>
      <c r="DG5" s="31" t="s">
        <v>19</v>
      </c>
      <c r="DH5" s="31" t="s">
        <v>19</v>
      </c>
      <c r="DI5" s="31" t="s">
        <v>73</v>
      </c>
      <c r="DJ5" s="31" t="s">
        <v>63</v>
      </c>
      <c r="DK5" s="32" t="s">
        <v>14</v>
      </c>
      <c r="DL5" s="30" t="s">
        <v>22</v>
      </c>
      <c r="DM5" s="31" t="s">
        <v>22</v>
      </c>
      <c r="DN5" s="31" t="s">
        <v>40</v>
      </c>
      <c r="DO5" s="31" t="s">
        <v>39</v>
      </c>
      <c r="DP5" s="31" t="s">
        <v>61</v>
      </c>
      <c r="DQ5" s="32" t="s">
        <v>63</v>
      </c>
      <c r="DR5" s="30" t="s">
        <v>33</v>
      </c>
      <c r="DS5" s="31" t="s">
        <v>47</v>
      </c>
      <c r="DT5" s="31" t="s">
        <v>47</v>
      </c>
      <c r="DU5" s="31" t="s">
        <v>82</v>
      </c>
      <c r="DV5" s="31" t="s">
        <v>41</v>
      </c>
      <c r="DW5" s="32" t="s">
        <v>73</v>
      </c>
      <c r="DX5" s="30" t="s">
        <v>82</v>
      </c>
      <c r="DY5" s="31" t="s">
        <v>82</v>
      </c>
      <c r="DZ5" s="31" t="s">
        <v>82</v>
      </c>
      <c r="EA5" s="31" t="s">
        <v>39</v>
      </c>
      <c r="EB5" s="31" t="s">
        <v>39</v>
      </c>
      <c r="EC5" s="32" t="s">
        <v>33</v>
      </c>
      <c r="ED5" s="30" t="s">
        <v>39</v>
      </c>
      <c r="EE5" s="31" t="s">
        <v>39</v>
      </c>
      <c r="EF5" s="31" t="s">
        <v>73</v>
      </c>
      <c r="EG5" s="31" t="s">
        <v>14</v>
      </c>
      <c r="EH5" s="31" t="s">
        <v>14</v>
      </c>
      <c r="EI5" s="32" t="s">
        <v>35</v>
      </c>
      <c r="EJ5" s="30" t="s">
        <v>35</v>
      </c>
      <c r="EK5" s="31" t="s">
        <v>63</v>
      </c>
      <c r="EL5" s="31" t="s">
        <v>61</v>
      </c>
      <c r="EM5" s="31" t="s">
        <v>14</v>
      </c>
      <c r="EN5" s="31" t="s">
        <v>33</v>
      </c>
      <c r="EO5" s="32" t="s">
        <v>61</v>
      </c>
      <c r="EP5" s="30" t="s">
        <v>94</v>
      </c>
      <c r="EQ5" s="31" t="s">
        <v>63</v>
      </c>
      <c r="ER5" s="31" t="s">
        <v>65</v>
      </c>
      <c r="ES5" s="31" t="s">
        <v>63</v>
      </c>
      <c r="ET5" s="31" t="s">
        <v>63</v>
      </c>
      <c r="EU5" s="32" t="s">
        <v>26</v>
      </c>
      <c r="EV5" s="30" t="s">
        <v>22</v>
      </c>
      <c r="EW5" s="31" t="s">
        <v>33</v>
      </c>
      <c r="EX5" s="31" t="s">
        <v>40</v>
      </c>
      <c r="EY5" s="31" t="s">
        <v>40</v>
      </c>
      <c r="EZ5" s="31" t="s">
        <v>22</v>
      </c>
      <c r="FA5" s="32" t="s">
        <v>63</v>
      </c>
      <c r="FB5" s="30" t="s">
        <v>67</v>
      </c>
      <c r="FC5" s="31" t="s">
        <v>67</v>
      </c>
      <c r="FD5" s="31" t="s">
        <v>67</v>
      </c>
      <c r="FE5" s="31" t="s">
        <v>40</v>
      </c>
      <c r="FF5" s="31" t="s">
        <v>14</v>
      </c>
      <c r="FG5" s="32" t="s">
        <v>63</v>
      </c>
      <c r="FH5" s="30" t="s">
        <v>61</v>
      </c>
      <c r="FI5" s="31" t="s">
        <v>63</v>
      </c>
      <c r="FJ5" s="31" t="s">
        <v>43</v>
      </c>
      <c r="FK5" s="31" t="s">
        <v>33</v>
      </c>
      <c r="FL5" s="31" t="s">
        <v>59</v>
      </c>
      <c r="FM5" s="32" t="s">
        <v>59</v>
      </c>
      <c r="FN5" s="30" t="s">
        <v>33</v>
      </c>
      <c r="FO5" s="31" t="s">
        <v>61</v>
      </c>
      <c r="FP5" s="31" t="s">
        <v>41</v>
      </c>
      <c r="FQ5" s="31" t="s">
        <v>61</v>
      </c>
      <c r="FR5" s="31" t="s">
        <v>61</v>
      </c>
      <c r="FS5" s="103" t="s">
        <v>59</v>
      </c>
      <c r="FT5" s="34" t="s">
        <v>63</v>
      </c>
      <c r="FU5" s="34" t="s">
        <v>63</v>
      </c>
      <c r="FV5" s="34" t="s">
        <v>47</v>
      </c>
      <c r="FW5" s="34" t="s">
        <v>76</v>
      </c>
      <c r="FX5" s="35" t="s">
        <v>41</v>
      </c>
      <c r="FY5" s="36" t="s">
        <v>73</v>
      </c>
      <c r="FZ5" s="37" t="s">
        <v>22</v>
      </c>
      <c r="GA5" s="34" t="s">
        <v>47</v>
      </c>
      <c r="GB5" s="34" t="s">
        <v>33</v>
      </c>
      <c r="GC5" s="34" t="s">
        <v>74</v>
      </c>
      <c r="GD5" s="35" t="s">
        <v>74</v>
      </c>
      <c r="GE5" s="128" t="s">
        <v>47</v>
      </c>
    </row>
    <row r="6" spans="1:187" ht="15" customHeight="1" x14ac:dyDescent="0.25">
      <c r="A6" s="28" t="s">
        <v>5</v>
      </c>
      <c r="B6" s="104" t="s">
        <v>11</v>
      </c>
      <c r="C6" s="31" t="s">
        <v>11</v>
      </c>
      <c r="D6" s="31" t="s">
        <v>52</v>
      </c>
      <c r="E6" s="31" t="s">
        <v>11</v>
      </c>
      <c r="F6" s="31" t="s">
        <v>11</v>
      </c>
      <c r="G6" s="103" t="s">
        <v>11</v>
      </c>
      <c r="H6" s="30" t="s">
        <v>11</v>
      </c>
      <c r="I6" s="31" t="s">
        <v>11</v>
      </c>
      <c r="J6" s="31" t="s">
        <v>17</v>
      </c>
      <c r="K6" s="31" t="s">
        <v>11</v>
      </c>
      <c r="L6" s="31" t="s">
        <v>11</v>
      </c>
      <c r="M6" s="32" t="s">
        <v>11</v>
      </c>
      <c r="N6" s="30" t="s">
        <v>11</v>
      </c>
      <c r="O6" s="31" t="s">
        <v>17</v>
      </c>
      <c r="P6" s="31" t="s">
        <v>11</v>
      </c>
      <c r="Q6" s="31" t="s">
        <v>11</v>
      </c>
      <c r="R6" s="31" t="s">
        <v>17</v>
      </c>
      <c r="S6" s="32" t="s">
        <v>12</v>
      </c>
      <c r="T6" s="30" t="s">
        <v>54</v>
      </c>
      <c r="U6" s="31" t="s">
        <v>21</v>
      </c>
      <c r="V6" s="31" t="s">
        <v>44</v>
      </c>
      <c r="W6" s="31" t="s">
        <v>17</v>
      </c>
      <c r="X6" s="31" t="s">
        <v>44</v>
      </c>
      <c r="Y6" s="32" t="s">
        <v>44</v>
      </c>
      <c r="Z6" s="30" t="s">
        <v>11</v>
      </c>
      <c r="AA6" s="31" t="s">
        <v>44</v>
      </c>
      <c r="AB6" s="31" t="s">
        <v>44</v>
      </c>
      <c r="AC6" s="31" t="s">
        <v>42</v>
      </c>
      <c r="AD6" s="31" t="s">
        <v>21</v>
      </c>
      <c r="AE6" s="32" t="s">
        <v>54</v>
      </c>
      <c r="AF6" s="30" t="s">
        <v>21</v>
      </c>
      <c r="AG6" s="31" t="s">
        <v>44</v>
      </c>
      <c r="AH6" s="31" t="s">
        <v>44</v>
      </c>
      <c r="AI6" s="31" t="s">
        <v>44</v>
      </c>
      <c r="AJ6" s="31" t="s">
        <v>44</v>
      </c>
      <c r="AK6" s="32" t="s">
        <v>54</v>
      </c>
      <c r="AL6" s="30" t="s">
        <v>70</v>
      </c>
      <c r="AM6" s="31" t="s">
        <v>70</v>
      </c>
      <c r="AN6" s="31" t="s">
        <v>44</v>
      </c>
      <c r="AO6" s="31" t="s">
        <v>17</v>
      </c>
      <c r="AP6" s="31" t="s">
        <v>38</v>
      </c>
      <c r="AQ6" s="32" t="s">
        <v>38</v>
      </c>
      <c r="AR6" s="30" t="s">
        <v>70</v>
      </c>
      <c r="AS6" s="31" t="s">
        <v>70</v>
      </c>
      <c r="AT6" s="31" t="s">
        <v>21</v>
      </c>
      <c r="AU6" s="31" t="s">
        <v>70</v>
      </c>
      <c r="AV6" s="31" t="s">
        <v>70</v>
      </c>
      <c r="AW6" s="32" t="s">
        <v>38</v>
      </c>
      <c r="AX6" s="30" t="s">
        <v>38</v>
      </c>
      <c r="AY6" s="31" t="s">
        <v>38</v>
      </c>
      <c r="AZ6" s="31" t="s">
        <v>44</v>
      </c>
      <c r="BA6" s="31" t="s">
        <v>70</v>
      </c>
      <c r="BB6" s="31" t="s">
        <v>70</v>
      </c>
      <c r="BC6" s="32" t="s">
        <v>38</v>
      </c>
      <c r="BD6" s="30" t="s">
        <v>17</v>
      </c>
      <c r="BE6" s="31" t="s">
        <v>17</v>
      </c>
      <c r="BF6" s="31" t="s">
        <v>17</v>
      </c>
      <c r="BG6" s="31" t="s">
        <v>17</v>
      </c>
      <c r="BH6" s="31" t="s">
        <v>38</v>
      </c>
      <c r="BI6" s="32" t="s">
        <v>70</v>
      </c>
      <c r="BJ6" s="30" t="s">
        <v>38</v>
      </c>
      <c r="BK6" s="31" t="s">
        <v>38</v>
      </c>
      <c r="BL6" s="31" t="s">
        <v>44</v>
      </c>
      <c r="BM6" s="31" t="s">
        <v>79</v>
      </c>
      <c r="BN6" s="31" t="s">
        <v>21</v>
      </c>
      <c r="BO6" s="32" t="s">
        <v>21</v>
      </c>
      <c r="BP6" s="30" t="s">
        <v>70</v>
      </c>
      <c r="BQ6" s="31" t="s">
        <v>70</v>
      </c>
      <c r="BR6" s="31" t="s">
        <v>70</v>
      </c>
      <c r="BS6" s="31" t="s">
        <v>54</v>
      </c>
      <c r="BT6" s="31" t="s">
        <v>54</v>
      </c>
      <c r="BU6" s="32" t="s">
        <v>54</v>
      </c>
      <c r="BV6" s="30" t="s">
        <v>8</v>
      </c>
      <c r="BW6" s="31" t="s">
        <v>54</v>
      </c>
      <c r="BX6" s="31" t="s">
        <v>70</v>
      </c>
      <c r="BY6" s="31" t="s">
        <v>54</v>
      </c>
      <c r="BZ6" s="31" t="s">
        <v>54</v>
      </c>
      <c r="CA6" s="32" t="s">
        <v>79</v>
      </c>
      <c r="CB6" s="30" t="s">
        <v>54</v>
      </c>
      <c r="CC6" s="31" t="s">
        <v>54</v>
      </c>
      <c r="CD6" s="31" t="s">
        <v>54</v>
      </c>
      <c r="CE6" s="31" t="s">
        <v>79</v>
      </c>
      <c r="CF6" s="31" t="s">
        <v>79</v>
      </c>
      <c r="CG6" s="32" t="s">
        <v>44</v>
      </c>
      <c r="CH6" s="30" t="s">
        <v>8</v>
      </c>
      <c r="CI6" s="31" t="s">
        <v>8</v>
      </c>
      <c r="CJ6" s="31" t="s">
        <v>17</v>
      </c>
      <c r="CK6" s="31" t="s">
        <v>70</v>
      </c>
      <c r="CL6" s="31" t="s">
        <v>70</v>
      </c>
      <c r="CM6" s="32" t="s">
        <v>70</v>
      </c>
      <c r="CN6" s="30" t="s">
        <v>70</v>
      </c>
      <c r="CO6" s="31" t="s">
        <v>70</v>
      </c>
      <c r="CP6" s="31" t="s">
        <v>19</v>
      </c>
      <c r="CQ6" s="31" t="s">
        <v>70</v>
      </c>
      <c r="CR6" s="31" t="s">
        <v>70</v>
      </c>
      <c r="CS6" s="32" t="s">
        <v>54</v>
      </c>
      <c r="CT6" s="30" t="s">
        <v>79</v>
      </c>
      <c r="CU6" s="31" t="s">
        <v>79</v>
      </c>
      <c r="CV6" s="31" t="s">
        <v>44</v>
      </c>
      <c r="CW6" s="31" t="s">
        <v>54</v>
      </c>
      <c r="CX6" s="31" t="s">
        <v>54</v>
      </c>
      <c r="CY6" s="32" t="s">
        <v>54</v>
      </c>
      <c r="CZ6" s="30" t="s">
        <v>54</v>
      </c>
      <c r="DA6" s="31" t="s">
        <v>54</v>
      </c>
      <c r="DB6" s="31" t="s">
        <v>44</v>
      </c>
      <c r="DC6" s="31" t="s">
        <v>42</v>
      </c>
      <c r="DD6" s="31" t="s">
        <v>54</v>
      </c>
      <c r="DE6" s="32" t="s">
        <v>54</v>
      </c>
      <c r="DF6" s="30" t="s">
        <v>38</v>
      </c>
      <c r="DG6" s="31" t="s">
        <v>17</v>
      </c>
      <c r="DH6" s="31" t="s">
        <v>38</v>
      </c>
      <c r="DI6" s="31" t="s">
        <v>21</v>
      </c>
      <c r="DJ6" s="31" t="s">
        <v>52</v>
      </c>
      <c r="DK6" s="32" t="s">
        <v>21</v>
      </c>
      <c r="DL6" s="30" t="s">
        <v>21</v>
      </c>
      <c r="DM6" s="31" t="s">
        <v>21</v>
      </c>
      <c r="DN6" s="31" t="s">
        <v>11</v>
      </c>
      <c r="DO6" s="31" t="s">
        <v>17</v>
      </c>
      <c r="DP6" s="31" t="s">
        <v>70</v>
      </c>
      <c r="DQ6" s="32" t="s">
        <v>12</v>
      </c>
      <c r="DR6" s="30" t="s">
        <v>12</v>
      </c>
      <c r="DS6" s="31" t="s">
        <v>52</v>
      </c>
      <c r="DT6" s="31" t="s">
        <v>17</v>
      </c>
      <c r="DU6" s="31" t="s">
        <v>19</v>
      </c>
      <c r="DV6" s="31" t="s">
        <v>19</v>
      </c>
      <c r="DW6" s="32" t="s">
        <v>19</v>
      </c>
      <c r="DX6" s="30" t="s">
        <v>19</v>
      </c>
      <c r="DY6" s="31" t="s">
        <v>19</v>
      </c>
      <c r="DZ6" s="31" t="s">
        <v>70</v>
      </c>
      <c r="EA6" s="31" t="s">
        <v>8</v>
      </c>
      <c r="EB6" s="31" t="s">
        <v>52</v>
      </c>
      <c r="EC6" s="32" t="s">
        <v>42</v>
      </c>
      <c r="ED6" s="30" t="s">
        <v>21</v>
      </c>
      <c r="EE6" s="31" t="s">
        <v>21</v>
      </c>
      <c r="EF6" s="31" t="s">
        <v>21</v>
      </c>
      <c r="EG6" s="31" t="s">
        <v>42</v>
      </c>
      <c r="EH6" s="31" t="s">
        <v>8</v>
      </c>
      <c r="EI6" s="32" t="s">
        <v>54</v>
      </c>
      <c r="EJ6" s="30" t="s">
        <v>42</v>
      </c>
      <c r="EK6" s="31" t="s">
        <v>44</v>
      </c>
      <c r="EL6" s="31" t="s">
        <v>44</v>
      </c>
      <c r="EM6" s="31" t="s">
        <v>46</v>
      </c>
      <c r="EN6" s="31" t="s">
        <v>46</v>
      </c>
      <c r="EO6" s="32" t="s">
        <v>46</v>
      </c>
      <c r="EP6" s="30" t="s">
        <v>11</v>
      </c>
      <c r="EQ6" s="31" t="s">
        <v>44</v>
      </c>
      <c r="ER6" s="31" t="s">
        <v>8</v>
      </c>
      <c r="ES6" s="31" t="s">
        <v>46</v>
      </c>
      <c r="ET6" s="31" t="s">
        <v>79</v>
      </c>
      <c r="EU6" s="32" t="s">
        <v>79</v>
      </c>
      <c r="EV6" s="30" t="s">
        <v>46</v>
      </c>
      <c r="EW6" s="31" t="s">
        <v>79</v>
      </c>
      <c r="EX6" s="31" t="s">
        <v>42</v>
      </c>
      <c r="EY6" s="31" t="s">
        <v>79</v>
      </c>
      <c r="EZ6" s="31" t="s">
        <v>79</v>
      </c>
      <c r="FA6" s="32" t="s">
        <v>79</v>
      </c>
      <c r="FB6" s="30" t="s">
        <v>79</v>
      </c>
      <c r="FC6" s="31" t="s">
        <v>79</v>
      </c>
      <c r="FD6" s="31" t="s">
        <v>42</v>
      </c>
      <c r="FE6" s="31" t="s">
        <v>79</v>
      </c>
      <c r="FF6" s="31" t="s">
        <v>79</v>
      </c>
      <c r="FG6" s="32" t="s">
        <v>79</v>
      </c>
      <c r="FH6" s="30" t="s">
        <v>72</v>
      </c>
      <c r="FI6" s="31" t="s">
        <v>72</v>
      </c>
      <c r="FJ6" s="31" t="s">
        <v>72</v>
      </c>
      <c r="FK6" s="31" t="s">
        <v>42</v>
      </c>
      <c r="FL6" s="31" t="s">
        <v>72</v>
      </c>
      <c r="FM6" s="32" t="s">
        <v>91</v>
      </c>
      <c r="FN6" s="30" t="s">
        <v>79</v>
      </c>
      <c r="FO6" s="31" t="s">
        <v>46</v>
      </c>
      <c r="FP6" s="31" t="s">
        <v>8</v>
      </c>
      <c r="FQ6" s="31" t="s">
        <v>8</v>
      </c>
      <c r="FR6" s="31" t="s">
        <v>54</v>
      </c>
      <c r="FS6" s="103" t="s">
        <v>8</v>
      </c>
      <c r="FT6" s="34" t="s">
        <v>46</v>
      </c>
      <c r="FU6" s="34" t="s">
        <v>42</v>
      </c>
      <c r="FV6" s="34" t="s">
        <v>42</v>
      </c>
      <c r="FW6" s="34" t="s">
        <v>79</v>
      </c>
      <c r="FX6" s="35" t="s">
        <v>79</v>
      </c>
      <c r="FY6" s="36" t="s">
        <v>54</v>
      </c>
      <c r="FZ6" s="37" t="s">
        <v>17</v>
      </c>
      <c r="GA6" s="34" t="s">
        <v>44</v>
      </c>
      <c r="GB6" s="34" t="s">
        <v>42</v>
      </c>
      <c r="GC6" s="34" t="s">
        <v>54</v>
      </c>
      <c r="GD6" s="35" t="s">
        <v>54</v>
      </c>
      <c r="GE6" s="128" t="s">
        <v>70</v>
      </c>
    </row>
    <row r="7" spans="1:187" ht="15" customHeight="1" x14ac:dyDescent="0.25">
      <c r="A7" s="28" t="s">
        <v>6</v>
      </c>
      <c r="B7" s="104" t="s">
        <v>50</v>
      </c>
      <c r="C7" s="31" t="s">
        <v>12</v>
      </c>
      <c r="D7" s="31" t="s">
        <v>12</v>
      </c>
      <c r="E7" s="31" t="s">
        <v>12</v>
      </c>
      <c r="F7" s="31" t="s">
        <v>50</v>
      </c>
      <c r="G7" s="103" t="s">
        <v>50</v>
      </c>
      <c r="H7" s="30" t="s">
        <v>50</v>
      </c>
      <c r="I7" s="31" t="s">
        <v>50</v>
      </c>
      <c r="J7" s="31" t="s">
        <v>12</v>
      </c>
      <c r="K7" s="31" t="s">
        <v>50</v>
      </c>
      <c r="L7" s="31" t="s">
        <v>12</v>
      </c>
      <c r="M7" s="32" t="s">
        <v>12</v>
      </c>
      <c r="N7" s="30" t="s">
        <v>12</v>
      </c>
      <c r="O7" s="31" t="s">
        <v>50</v>
      </c>
      <c r="P7" s="31" t="s">
        <v>12</v>
      </c>
      <c r="Q7" s="31" t="s">
        <v>50</v>
      </c>
      <c r="R7" s="31" t="s">
        <v>50</v>
      </c>
      <c r="S7" s="32" t="s">
        <v>50</v>
      </c>
      <c r="T7" s="30" t="s">
        <v>50</v>
      </c>
      <c r="U7" s="31" t="s">
        <v>50</v>
      </c>
      <c r="V7" s="31" t="s">
        <v>12</v>
      </c>
      <c r="W7" s="31" t="s">
        <v>50</v>
      </c>
      <c r="X7" s="31" t="s">
        <v>12</v>
      </c>
      <c r="Y7" s="32" t="s">
        <v>50</v>
      </c>
      <c r="Z7" s="30" t="s">
        <v>50</v>
      </c>
      <c r="AA7" s="31" t="s">
        <v>12</v>
      </c>
      <c r="AB7" s="31" t="s">
        <v>72</v>
      </c>
      <c r="AC7" s="31" t="s">
        <v>50</v>
      </c>
      <c r="AD7" s="31" t="s">
        <v>50</v>
      </c>
      <c r="AE7" s="32" t="s">
        <v>50</v>
      </c>
      <c r="AF7" s="30" t="s">
        <v>50</v>
      </c>
      <c r="AG7" s="31" t="s">
        <v>12</v>
      </c>
      <c r="AH7" s="31" t="s">
        <v>50</v>
      </c>
      <c r="AI7" s="31" t="s">
        <v>12</v>
      </c>
      <c r="AJ7" s="31" t="s">
        <v>50</v>
      </c>
      <c r="AK7" s="32" t="s">
        <v>50</v>
      </c>
      <c r="AL7" s="30" t="s">
        <v>50</v>
      </c>
      <c r="AM7" s="31" t="s">
        <v>50</v>
      </c>
      <c r="AN7" s="31" t="s">
        <v>50</v>
      </c>
      <c r="AO7" s="31" t="s">
        <v>50</v>
      </c>
      <c r="AP7" s="31" t="s">
        <v>50</v>
      </c>
      <c r="AQ7" s="32" t="s">
        <v>50</v>
      </c>
      <c r="AR7" s="30" t="s">
        <v>50</v>
      </c>
      <c r="AS7" s="31" t="s">
        <v>12</v>
      </c>
      <c r="AT7" s="31" t="s">
        <v>12</v>
      </c>
      <c r="AU7" s="31" t="s">
        <v>12</v>
      </c>
      <c r="AV7" s="31" t="s">
        <v>50</v>
      </c>
      <c r="AW7" s="32" t="s">
        <v>50</v>
      </c>
      <c r="AX7" s="30" t="s">
        <v>50</v>
      </c>
      <c r="AY7" s="31" t="s">
        <v>12</v>
      </c>
      <c r="AZ7" s="31" t="s">
        <v>50</v>
      </c>
      <c r="BA7" s="31" t="s">
        <v>50</v>
      </c>
      <c r="BB7" s="31" t="s">
        <v>50</v>
      </c>
      <c r="BC7" s="32" t="s">
        <v>50</v>
      </c>
      <c r="BD7" s="30" t="s">
        <v>50</v>
      </c>
      <c r="BE7" s="31" t="s">
        <v>50</v>
      </c>
      <c r="BF7" s="31" t="s">
        <v>50</v>
      </c>
      <c r="BG7" s="31" t="s">
        <v>50</v>
      </c>
      <c r="BH7" s="31" t="s">
        <v>50</v>
      </c>
      <c r="BI7" s="32" t="s">
        <v>50</v>
      </c>
      <c r="BJ7" s="30" t="s">
        <v>12</v>
      </c>
      <c r="BK7" s="31" t="s">
        <v>50</v>
      </c>
      <c r="BL7" s="31" t="s">
        <v>50</v>
      </c>
      <c r="BM7" s="31" t="s">
        <v>50</v>
      </c>
      <c r="BN7" s="31" t="s">
        <v>50</v>
      </c>
      <c r="BO7" s="32" t="s">
        <v>50</v>
      </c>
      <c r="BP7" s="30" t="s">
        <v>19</v>
      </c>
      <c r="BQ7" s="31" t="s">
        <v>19</v>
      </c>
      <c r="BR7" s="31" t="s">
        <v>19</v>
      </c>
      <c r="BS7" s="31" t="s">
        <v>12</v>
      </c>
      <c r="BT7" s="31" t="s">
        <v>50</v>
      </c>
      <c r="BU7" s="32" t="s">
        <v>50</v>
      </c>
      <c r="BV7" s="30" t="s">
        <v>50</v>
      </c>
      <c r="BW7" s="31" t="s">
        <v>50</v>
      </c>
      <c r="BX7" s="31" t="s">
        <v>50</v>
      </c>
      <c r="BY7" s="31" t="s">
        <v>50</v>
      </c>
      <c r="BZ7" s="31" t="s">
        <v>50</v>
      </c>
      <c r="CA7" s="32" t="s">
        <v>50</v>
      </c>
      <c r="CB7" s="30" t="s">
        <v>50</v>
      </c>
      <c r="CC7" s="31" t="s">
        <v>50</v>
      </c>
      <c r="CD7" s="31" t="s">
        <v>50</v>
      </c>
      <c r="CE7" s="31" t="s">
        <v>50</v>
      </c>
      <c r="CF7" s="31" t="s">
        <v>50</v>
      </c>
      <c r="CG7" s="32" t="s">
        <v>50</v>
      </c>
      <c r="CH7" s="30" t="s">
        <v>50</v>
      </c>
      <c r="CI7" s="31" t="s">
        <v>50</v>
      </c>
      <c r="CJ7" s="31" t="s">
        <v>50</v>
      </c>
      <c r="CK7" s="31" t="s">
        <v>50</v>
      </c>
      <c r="CL7" s="31" t="s">
        <v>50</v>
      </c>
      <c r="CM7" s="32" t="s">
        <v>19</v>
      </c>
      <c r="CN7" s="30" t="s">
        <v>19</v>
      </c>
      <c r="CO7" s="31" t="s">
        <v>19</v>
      </c>
      <c r="CP7" s="31" t="s">
        <v>42</v>
      </c>
      <c r="CQ7" s="31" t="s">
        <v>79</v>
      </c>
      <c r="CR7" s="31" t="s">
        <v>42</v>
      </c>
      <c r="CS7" s="32" t="s">
        <v>8</v>
      </c>
      <c r="CT7" s="30" t="s">
        <v>72</v>
      </c>
      <c r="CU7" s="31" t="s">
        <v>46</v>
      </c>
      <c r="CV7" s="31" t="s">
        <v>20</v>
      </c>
      <c r="CW7" s="31" t="s">
        <v>8</v>
      </c>
      <c r="CX7" s="31" t="s">
        <v>8</v>
      </c>
      <c r="CY7" s="32" t="s">
        <v>29</v>
      </c>
      <c r="CZ7" s="30" t="s">
        <v>72</v>
      </c>
      <c r="DA7" s="31" t="s">
        <v>72</v>
      </c>
      <c r="DB7" s="31" t="s">
        <v>72</v>
      </c>
      <c r="DC7" s="31" t="s">
        <v>10</v>
      </c>
      <c r="DD7" s="31" t="s">
        <v>80</v>
      </c>
      <c r="DE7" s="32" t="s">
        <v>29</v>
      </c>
      <c r="DF7" s="30" t="s">
        <v>72</v>
      </c>
      <c r="DG7" s="31" t="s">
        <v>20</v>
      </c>
      <c r="DH7" s="31" t="s">
        <v>49</v>
      </c>
      <c r="DI7" s="31" t="s">
        <v>49</v>
      </c>
      <c r="DJ7" s="31" t="s">
        <v>53</v>
      </c>
      <c r="DK7" s="32" t="s">
        <v>91</v>
      </c>
      <c r="DL7" s="30" t="s">
        <v>21</v>
      </c>
      <c r="DM7" s="31" t="s">
        <v>42</v>
      </c>
      <c r="DN7" s="31" t="s">
        <v>21</v>
      </c>
      <c r="DO7" s="31" t="s">
        <v>84</v>
      </c>
      <c r="DP7" s="31" t="s">
        <v>84</v>
      </c>
      <c r="DQ7" s="32" t="s">
        <v>10</v>
      </c>
      <c r="DR7" s="30" t="s">
        <v>72</v>
      </c>
      <c r="DS7" s="31" t="s">
        <v>72</v>
      </c>
      <c r="DT7" s="31" t="s">
        <v>27</v>
      </c>
      <c r="DU7" s="31" t="s">
        <v>79</v>
      </c>
      <c r="DV7" s="31" t="s">
        <v>42</v>
      </c>
      <c r="DW7" s="32" t="s">
        <v>42</v>
      </c>
      <c r="DX7" s="30" t="s">
        <v>8</v>
      </c>
      <c r="DY7" s="31" t="s">
        <v>46</v>
      </c>
      <c r="DZ7" s="31" t="s">
        <v>72</v>
      </c>
      <c r="EA7" s="31" t="s">
        <v>80</v>
      </c>
      <c r="EB7" s="31" t="s">
        <v>72</v>
      </c>
      <c r="EC7" s="32" t="s">
        <v>8</v>
      </c>
      <c r="ED7" s="30" t="s">
        <v>42</v>
      </c>
      <c r="EE7" s="31" t="s">
        <v>53</v>
      </c>
      <c r="EF7" s="31" t="s">
        <v>8</v>
      </c>
      <c r="EG7" s="31" t="s">
        <v>42</v>
      </c>
      <c r="EH7" s="31" t="s">
        <v>70</v>
      </c>
      <c r="EI7" s="32" t="s">
        <v>70</v>
      </c>
      <c r="EJ7" s="30" t="s">
        <v>12</v>
      </c>
      <c r="EK7" s="31" t="s">
        <v>44</v>
      </c>
      <c r="EL7" s="31" t="s">
        <v>12</v>
      </c>
      <c r="EM7" s="31" t="s">
        <v>12</v>
      </c>
      <c r="EN7" s="31" t="s">
        <v>12</v>
      </c>
      <c r="EO7" s="32" t="s">
        <v>12</v>
      </c>
      <c r="EP7" s="30" t="s">
        <v>12</v>
      </c>
      <c r="EQ7" s="31" t="s">
        <v>12</v>
      </c>
      <c r="ER7" s="31" t="s">
        <v>12</v>
      </c>
      <c r="ES7" s="31" t="s">
        <v>12</v>
      </c>
      <c r="ET7" s="31" t="s">
        <v>12</v>
      </c>
      <c r="EU7" s="32" t="s">
        <v>12</v>
      </c>
      <c r="EV7" s="30" t="s">
        <v>12</v>
      </c>
      <c r="EW7" s="31" t="s">
        <v>12</v>
      </c>
      <c r="EX7" s="31" t="s">
        <v>12</v>
      </c>
      <c r="EY7" s="31" t="s">
        <v>12</v>
      </c>
      <c r="EZ7" s="31" t="s">
        <v>21</v>
      </c>
      <c r="FA7" s="32" t="s">
        <v>44</v>
      </c>
      <c r="FB7" s="30" t="s">
        <v>44</v>
      </c>
      <c r="FC7" s="31" t="s">
        <v>44</v>
      </c>
      <c r="FD7" s="31" t="s">
        <v>12</v>
      </c>
      <c r="FE7" s="31" t="s">
        <v>12</v>
      </c>
      <c r="FF7" s="31" t="s">
        <v>12</v>
      </c>
      <c r="FG7" s="32" t="s">
        <v>42</v>
      </c>
      <c r="FH7" s="30" t="s">
        <v>12</v>
      </c>
      <c r="FI7" s="31" t="s">
        <v>12</v>
      </c>
      <c r="FJ7" s="31" t="s">
        <v>12</v>
      </c>
      <c r="FK7" s="31" t="s">
        <v>42</v>
      </c>
      <c r="FL7" s="31" t="s">
        <v>12</v>
      </c>
      <c r="FM7" s="32" t="s">
        <v>12</v>
      </c>
      <c r="FN7" s="30" t="s">
        <v>44</v>
      </c>
      <c r="FO7" s="31" t="s">
        <v>12</v>
      </c>
      <c r="FP7" s="31" t="s">
        <v>12</v>
      </c>
      <c r="FQ7" s="31" t="s">
        <v>12</v>
      </c>
      <c r="FR7" s="31" t="s">
        <v>42</v>
      </c>
      <c r="FS7" s="103" t="s">
        <v>12</v>
      </c>
      <c r="FT7" s="34" t="s">
        <v>12</v>
      </c>
      <c r="FU7" s="34" t="s">
        <v>38</v>
      </c>
      <c r="FV7" s="34" t="s">
        <v>42</v>
      </c>
      <c r="FW7" s="34" t="s">
        <v>12</v>
      </c>
      <c r="FX7" s="35" t="s">
        <v>12</v>
      </c>
      <c r="FY7" s="36" t="s">
        <v>12</v>
      </c>
      <c r="FZ7" s="37" t="s">
        <v>12</v>
      </c>
      <c r="GA7" s="34" t="s">
        <v>12</v>
      </c>
      <c r="GB7" s="34" t="s">
        <v>12</v>
      </c>
      <c r="GC7" s="34" t="s">
        <v>12</v>
      </c>
      <c r="GD7" s="35" t="s">
        <v>12</v>
      </c>
      <c r="GE7" s="128" t="s">
        <v>12</v>
      </c>
    </row>
    <row r="8" spans="1:187" ht="15" customHeight="1" x14ac:dyDescent="0.25">
      <c r="A8" s="46" t="s">
        <v>7</v>
      </c>
      <c r="B8" s="104">
        <f t="shared" ref="B8:BM8" si="0">B5+B6-B7</f>
        <v>640</v>
      </c>
      <c r="C8" s="104">
        <f t="shared" si="0"/>
        <v>590</v>
      </c>
      <c r="D8" s="104">
        <f t="shared" si="0"/>
        <v>580</v>
      </c>
      <c r="E8" s="104">
        <f t="shared" si="0"/>
        <v>590</v>
      </c>
      <c r="F8" s="104">
        <f t="shared" si="0"/>
        <v>640</v>
      </c>
      <c r="G8" s="104">
        <f t="shared" si="0"/>
        <v>590</v>
      </c>
      <c r="H8" s="104">
        <f t="shared" si="0"/>
        <v>610</v>
      </c>
      <c r="I8" s="104">
        <f t="shared" si="0"/>
        <v>620</v>
      </c>
      <c r="J8" s="104">
        <f t="shared" si="0"/>
        <v>590</v>
      </c>
      <c r="K8" s="104">
        <f t="shared" si="0"/>
        <v>610</v>
      </c>
      <c r="L8" s="104">
        <f t="shared" si="0"/>
        <v>560</v>
      </c>
      <c r="M8" s="104">
        <f t="shared" si="0"/>
        <v>560</v>
      </c>
      <c r="N8" s="104">
        <f t="shared" si="0"/>
        <v>590</v>
      </c>
      <c r="O8" s="104">
        <f t="shared" si="0"/>
        <v>670</v>
      </c>
      <c r="P8" s="104">
        <f t="shared" si="0"/>
        <v>560</v>
      </c>
      <c r="Q8" s="104">
        <f t="shared" si="0"/>
        <v>510</v>
      </c>
      <c r="R8" s="104">
        <f t="shared" si="0"/>
        <v>540</v>
      </c>
      <c r="S8" s="104">
        <f t="shared" si="0"/>
        <v>560</v>
      </c>
      <c r="T8" s="104">
        <f t="shared" si="0"/>
        <v>610</v>
      </c>
      <c r="U8" s="104">
        <f t="shared" si="0"/>
        <v>560</v>
      </c>
      <c r="V8" s="104">
        <f t="shared" si="0"/>
        <v>600</v>
      </c>
      <c r="W8" s="104">
        <f t="shared" si="0"/>
        <v>640</v>
      </c>
      <c r="X8" s="104">
        <f t="shared" si="0"/>
        <v>570</v>
      </c>
      <c r="Y8" s="104">
        <f t="shared" si="0"/>
        <v>580</v>
      </c>
      <c r="Z8" s="104">
        <f t="shared" si="0"/>
        <v>540</v>
      </c>
      <c r="AA8" s="104">
        <f t="shared" si="0"/>
        <v>530</v>
      </c>
      <c r="AB8" s="127">
        <f t="shared" si="0"/>
        <v>450</v>
      </c>
      <c r="AC8" s="104">
        <f t="shared" si="0"/>
        <v>560</v>
      </c>
      <c r="AD8" s="104">
        <f t="shared" si="0"/>
        <v>520</v>
      </c>
      <c r="AE8" s="104">
        <f t="shared" si="0"/>
        <v>610</v>
      </c>
      <c r="AF8" s="104">
        <f t="shared" si="0"/>
        <v>550</v>
      </c>
      <c r="AG8" s="104">
        <f t="shared" si="0"/>
        <v>500</v>
      </c>
      <c r="AH8" s="104">
        <f t="shared" si="0"/>
        <v>590</v>
      </c>
      <c r="AI8" s="104">
        <f t="shared" si="0"/>
        <v>640</v>
      </c>
      <c r="AJ8" s="104">
        <f t="shared" si="0"/>
        <v>770</v>
      </c>
      <c r="AK8" s="104">
        <f t="shared" si="0"/>
        <v>695</v>
      </c>
      <c r="AL8" s="104">
        <f t="shared" si="0"/>
        <v>540</v>
      </c>
      <c r="AM8" s="104">
        <f t="shared" si="0"/>
        <v>600</v>
      </c>
      <c r="AN8" s="104">
        <f t="shared" si="0"/>
        <v>600</v>
      </c>
      <c r="AO8" s="104">
        <f t="shared" si="0"/>
        <v>610</v>
      </c>
      <c r="AP8" s="104">
        <f t="shared" si="0"/>
        <v>645</v>
      </c>
      <c r="AQ8" s="104">
        <f t="shared" si="0"/>
        <v>610</v>
      </c>
      <c r="AR8" s="104">
        <f t="shared" si="0"/>
        <v>570</v>
      </c>
      <c r="AS8" s="104">
        <f t="shared" si="0"/>
        <v>490</v>
      </c>
      <c r="AT8" s="104">
        <f t="shared" si="0"/>
        <v>600</v>
      </c>
      <c r="AU8" s="104">
        <f t="shared" si="0"/>
        <v>640</v>
      </c>
      <c r="AV8" s="104">
        <f t="shared" si="0"/>
        <v>640</v>
      </c>
      <c r="AW8" s="104">
        <f t="shared" si="0"/>
        <v>570</v>
      </c>
      <c r="AX8" s="104">
        <f t="shared" si="0"/>
        <v>570</v>
      </c>
      <c r="AY8" s="104">
        <f t="shared" si="0"/>
        <v>510</v>
      </c>
      <c r="AZ8" s="104">
        <f t="shared" si="0"/>
        <v>660</v>
      </c>
      <c r="BA8" s="104">
        <f t="shared" si="0"/>
        <v>590</v>
      </c>
      <c r="BB8" s="104">
        <f t="shared" si="0"/>
        <v>590</v>
      </c>
      <c r="BC8" s="104">
        <f t="shared" si="0"/>
        <v>560</v>
      </c>
      <c r="BD8" s="104">
        <f t="shared" si="0"/>
        <v>560</v>
      </c>
      <c r="BE8" s="104">
        <f t="shared" si="0"/>
        <v>560</v>
      </c>
      <c r="BF8" s="104">
        <f t="shared" si="0"/>
        <v>560</v>
      </c>
      <c r="BG8" s="104">
        <f t="shared" si="0"/>
        <v>590</v>
      </c>
      <c r="BH8" s="104">
        <f t="shared" si="0"/>
        <v>560</v>
      </c>
      <c r="BI8" s="104">
        <f t="shared" si="0"/>
        <v>590</v>
      </c>
      <c r="BJ8" s="104">
        <f t="shared" si="0"/>
        <v>460</v>
      </c>
      <c r="BK8" s="104">
        <f t="shared" si="0"/>
        <v>530</v>
      </c>
      <c r="BL8" s="104">
        <f t="shared" si="0"/>
        <v>580</v>
      </c>
      <c r="BM8" s="104">
        <f t="shared" si="0"/>
        <v>690</v>
      </c>
      <c r="BN8" s="104">
        <f t="shared" ref="BN8:DY8" si="1">BN5+BN6-BN7</f>
        <v>600</v>
      </c>
      <c r="BO8" s="104">
        <f t="shared" si="1"/>
        <v>550</v>
      </c>
      <c r="BP8" s="104">
        <f t="shared" si="1"/>
        <v>600</v>
      </c>
      <c r="BQ8" s="104">
        <f t="shared" si="1"/>
        <v>690</v>
      </c>
      <c r="BR8" s="104">
        <f t="shared" si="1"/>
        <v>640</v>
      </c>
      <c r="BS8" s="104">
        <f t="shared" si="1"/>
        <v>610</v>
      </c>
      <c r="BT8" s="104">
        <f t="shared" si="1"/>
        <v>660</v>
      </c>
      <c r="BU8" s="104">
        <f t="shared" si="1"/>
        <v>560</v>
      </c>
      <c r="BV8" s="104">
        <f t="shared" si="1"/>
        <v>590</v>
      </c>
      <c r="BW8" s="104">
        <f t="shared" si="1"/>
        <v>570</v>
      </c>
      <c r="BX8" s="104">
        <f t="shared" si="1"/>
        <v>600</v>
      </c>
      <c r="BY8" s="104">
        <f t="shared" si="1"/>
        <v>670</v>
      </c>
      <c r="BZ8" s="104">
        <f t="shared" si="1"/>
        <v>680</v>
      </c>
      <c r="CA8" s="104">
        <f t="shared" si="1"/>
        <v>580</v>
      </c>
      <c r="CB8" s="104">
        <f t="shared" si="1"/>
        <v>600</v>
      </c>
      <c r="CC8" s="104">
        <f t="shared" si="1"/>
        <v>590</v>
      </c>
      <c r="CD8" s="104">
        <f t="shared" si="1"/>
        <v>610</v>
      </c>
      <c r="CE8" s="104">
        <f t="shared" si="1"/>
        <v>630</v>
      </c>
      <c r="CF8" s="104">
        <f t="shared" si="1"/>
        <v>630</v>
      </c>
      <c r="CG8" s="104">
        <f t="shared" si="1"/>
        <v>580</v>
      </c>
      <c r="CH8" s="104">
        <f t="shared" si="1"/>
        <v>620</v>
      </c>
      <c r="CI8" s="104">
        <f t="shared" si="1"/>
        <v>620</v>
      </c>
      <c r="CJ8" s="104">
        <f t="shared" si="1"/>
        <v>630</v>
      </c>
      <c r="CK8" s="104">
        <f t="shared" si="1"/>
        <v>570</v>
      </c>
      <c r="CL8" s="104">
        <f t="shared" si="1"/>
        <v>640</v>
      </c>
      <c r="CM8" s="104">
        <f t="shared" si="1"/>
        <v>640</v>
      </c>
      <c r="CN8" s="104">
        <f t="shared" si="1"/>
        <v>640</v>
      </c>
      <c r="CO8" s="104">
        <f t="shared" si="1"/>
        <v>640</v>
      </c>
      <c r="CP8" s="104">
        <f t="shared" si="1"/>
        <v>300</v>
      </c>
      <c r="CQ8" s="104">
        <f t="shared" si="1"/>
        <v>460</v>
      </c>
      <c r="CR8" s="104">
        <f t="shared" si="1"/>
        <v>490</v>
      </c>
      <c r="CS8" s="104">
        <f t="shared" si="1"/>
        <v>430</v>
      </c>
      <c r="CT8" s="104">
        <f t="shared" si="1"/>
        <v>460</v>
      </c>
      <c r="CU8" s="104">
        <f t="shared" si="1"/>
        <v>470</v>
      </c>
      <c r="CV8" s="104">
        <f t="shared" si="1"/>
        <v>360</v>
      </c>
      <c r="CW8" s="104">
        <f t="shared" si="1"/>
        <v>490</v>
      </c>
      <c r="CX8" s="104">
        <f t="shared" si="1"/>
        <v>530</v>
      </c>
      <c r="CY8" s="104">
        <f t="shared" si="1"/>
        <v>400</v>
      </c>
      <c r="CZ8" s="104">
        <f t="shared" si="1"/>
        <v>480</v>
      </c>
      <c r="DA8" s="104">
        <f t="shared" si="1"/>
        <v>480</v>
      </c>
      <c r="DB8" s="104">
        <f t="shared" si="1"/>
        <v>520</v>
      </c>
      <c r="DC8" s="104">
        <f t="shared" si="1"/>
        <v>400</v>
      </c>
      <c r="DD8" s="104">
        <f t="shared" si="1"/>
        <v>400</v>
      </c>
      <c r="DE8" s="104">
        <f t="shared" si="1"/>
        <v>430</v>
      </c>
      <c r="DF8" s="104">
        <f t="shared" si="1"/>
        <v>-90</v>
      </c>
      <c r="DG8" s="104">
        <f t="shared" si="1"/>
        <v>-180</v>
      </c>
      <c r="DH8" s="104">
        <f t="shared" si="1"/>
        <v>-120</v>
      </c>
      <c r="DI8" s="104">
        <f t="shared" si="1"/>
        <v>420</v>
      </c>
      <c r="DJ8" s="104">
        <f t="shared" si="1"/>
        <v>200</v>
      </c>
      <c r="DK8" s="104">
        <f t="shared" si="1"/>
        <v>410</v>
      </c>
      <c r="DL8" s="104">
        <f t="shared" si="1"/>
        <v>450</v>
      </c>
      <c r="DM8" s="104">
        <f t="shared" si="1"/>
        <v>400</v>
      </c>
      <c r="DN8" s="104">
        <f t="shared" si="1"/>
        <v>530</v>
      </c>
      <c r="DO8" s="104">
        <f t="shared" si="1"/>
        <v>440</v>
      </c>
      <c r="DP8" s="104">
        <f t="shared" si="1"/>
        <v>500</v>
      </c>
      <c r="DQ8" s="104">
        <f t="shared" si="1"/>
        <v>300</v>
      </c>
      <c r="DR8" s="104">
        <f t="shared" si="1"/>
        <v>370</v>
      </c>
      <c r="DS8" s="104">
        <f t="shared" si="1"/>
        <v>390</v>
      </c>
      <c r="DT8" s="104">
        <f t="shared" si="1"/>
        <v>280</v>
      </c>
      <c r="DU8" s="104">
        <f t="shared" si="1"/>
        <v>380</v>
      </c>
      <c r="DV8" s="104">
        <f t="shared" si="1"/>
        <v>450</v>
      </c>
      <c r="DW8" s="104">
        <f t="shared" si="1"/>
        <v>350</v>
      </c>
      <c r="DX8" s="104">
        <f t="shared" si="1"/>
        <v>390</v>
      </c>
      <c r="DY8" s="104">
        <f t="shared" si="1"/>
        <v>370</v>
      </c>
      <c r="DZ8" s="104">
        <f t="shared" ref="DZ8:GE8" si="2">DZ5+DZ6-DZ7</f>
        <v>550</v>
      </c>
      <c r="EA8" s="104">
        <f t="shared" si="2"/>
        <v>470</v>
      </c>
      <c r="EB8" s="104">
        <f t="shared" si="2"/>
        <v>440</v>
      </c>
      <c r="EC8" s="104">
        <f t="shared" si="2"/>
        <v>500</v>
      </c>
      <c r="ED8" s="104">
        <f t="shared" si="2"/>
        <v>510</v>
      </c>
      <c r="EE8" s="104">
        <f t="shared" si="2"/>
        <v>280</v>
      </c>
      <c r="EF8" s="104">
        <f t="shared" si="2"/>
        <v>480</v>
      </c>
      <c r="EG8" s="104">
        <f t="shared" si="2"/>
        <v>530</v>
      </c>
      <c r="EH8" s="104">
        <f t="shared" si="2"/>
        <v>560</v>
      </c>
      <c r="EI8" s="104">
        <f t="shared" si="2"/>
        <v>510</v>
      </c>
      <c r="EJ8" s="104">
        <f t="shared" si="2"/>
        <v>590</v>
      </c>
      <c r="EK8" s="104">
        <f t="shared" si="2"/>
        <v>500</v>
      </c>
      <c r="EL8" s="104">
        <f t="shared" si="2"/>
        <v>680</v>
      </c>
      <c r="EM8" s="104">
        <f t="shared" si="2"/>
        <v>670</v>
      </c>
      <c r="EN8" s="104">
        <f t="shared" si="2"/>
        <v>660</v>
      </c>
      <c r="EO8" s="104">
        <f t="shared" si="2"/>
        <v>740</v>
      </c>
      <c r="EP8" s="104" t="e">
        <f t="shared" si="2"/>
        <v>#VALUE!</v>
      </c>
      <c r="EQ8" s="104">
        <f t="shared" si="2"/>
        <v>580</v>
      </c>
      <c r="ER8" s="104">
        <f t="shared" si="2"/>
        <v>710</v>
      </c>
      <c r="ES8" s="104">
        <f t="shared" si="2"/>
        <v>640</v>
      </c>
      <c r="ET8" s="104">
        <f t="shared" si="2"/>
        <v>630</v>
      </c>
      <c r="EU8" s="104">
        <f t="shared" si="2"/>
        <v>710</v>
      </c>
      <c r="EV8" s="104">
        <f t="shared" si="2"/>
        <v>590</v>
      </c>
      <c r="EW8" s="104">
        <f t="shared" si="2"/>
        <v>650</v>
      </c>
      <c r="EX8" s="104">
        <f t="shared" si="2"/>
        <v>640</v>
      </c>
      <c r="EY8" s="104">
        <f t="shared" si="2"/>
        <v>670</v>
      </c>
      <c r="EZ8" s="104">
        <f t="shared" si="2"/>
        <v>530</v>
      </c>
      <c r="FA8" s="104">
        <f t="shared" si="2"/>
        <v>550</v>
      </c>
      <c r="FB8" s="104">
        <f t="shared" si="2"/>
        <v>530</v>
      </c>
      <c r="FC8" s="104">
        <f t="shared" si="2"/>
        <v>530</v>
      </c>
      <c r="FD8" s="104">
        <f t="shared" si="2"/>
        <v>580</v>
      </c>
      <c r="FE8" s="104">
        <f t="shared" si="2"/>
        <v>670</v>
      </c>
      <c r="FF8" s="104">
        <f t="shared" si="2"/>
        <v>660</v>
      </c>
      <c r="FG8" s="104">
        <f t="shared" si="2"/>
        <v>530</v>
      </c>
      <c r="FH8" s="104">
        <f t="shared" si="2"/>
        <v>750</v>
      </c>
      <c r="FI8" s="104">
        <f t="shared" si="2"/>
        <v>650</v>
      </c>
      <c r="FJ8" s="104">
        <f t="shared" si="2"/>
        <v>850</v>
      </c>
      <c r="FK8" s="104">
        <f t="shared" si="2"/>
        <v>520</v>
      </c>
      <c r="FL8" s="104">
        <f t="shared" si="2"/>
        <v>720</v>
      </c>
      <c r="FM8" s="104">
        <f t="shared" si="2"/>
        <v>740</v>
      </c>
      <c r="FN8" s="104">
        <f t="shared" si="2"/>
        <v>570</v>
      </c>
      <c r="FO8" s="104">
        <f t="shared" si="2"/>
        <v>740</v>
      </c>
      <c r="FP8" s="104">
        <f t="shared" si="2"/>
        <v>770</v>
      </c>
      <c r="FQ8" s="104">
        <f t="shared" si="2"/>
        <v>720</v>
      </c>
      <c r="FR8" s="104">
        <f t="shared" si="2"/>
        <v>610</v>
      </c>
      <c r="FS8" s="104">
        <f t="shared" si="2"/>
        <v>690</v>
      </c>
      <c r="FT8" s="104">
        <f t="shared" si="2"/>
        <v>640</v>
      </c>
      <c r="FU8" s="104">
        <f t="shared" si="2"/>
        <v>540</v>
      </c>
      <c r="FV8" s="104">
        <f t="shared" si="2"/>
        <v>510</v>
      </c>
      <c r="FW8" s="104">
        <f t="shared" si="2"/>
        <v>770</v>
      </c>
      <c r="FX8" s="104">
        <f t="shared" si="2"/>
        <v>780</v>
      </c>
      <c r="FY8" s="104">
        <f t="shared" si="2"/>
        <v>660</v>
      </c>
      <c r="FZ8" s="104">
        <f t="shared" si="2"/>
        <v>520</v>
      </c>
      <c r="GA8" s="104">
        <f t="shared" si="2"/>
        <v>590</v>
      </c>
      <c r="GB8" s="104">
        <f t="shared" si="2"/>
        <v>620</v>
      </c>
      <c r="GC8" s="104">
        <f t="shared" si="2"/>
        <v>730</v>
      </c>
      <c r="GD8" s="104">
        <f t="shared" si="2"/>
        <v>730</v>
      </c>
      <c r="GE8" s="104">
        <f t="shared" si="2"/>
        <v>600</v>
      </c>
    </row>
  </sheetData>
  <mergeCells count="31"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EJ1:EO1"/>
    <mergeCell ref="BV1:CA1"/>
    <mergeCell ref="CB1:CG1"/>
    <mergeCell ref="CH1:CM1"/>
    <mergeCell ref="CN1:CS1"/>
    <mergeCell ref="CT1:CY1"/>
    <mergeCell ref="CZ1:DE1"/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7" sqref="A27"/>
    </sheetView>
  </sheetViews>
  <sheetFormatPr defaultRowHeight="15" x14ac:dyDescent="0.25"/>
  <cols>
    <col min="1" max="1" width="30" customWidth="1"/>
    <col min="2" max="140" width="17.28515625" customWidth="1"/>
    <col min="141" max="141" width="22.28515625" customWidth="1"/>
    <col min="142" max="187" width="17.28515625" customWidth="1"/>
  </cols>
  <sheetData>
    <row r="1" spans="1:187" x14ac:dyDescent="0.25">
      <c r="A1" s="1" t="s">
        <v>0</v>
      </c>
      <c r="B1" s="214">
        <v>45231</v>
      </c>
      <c r="C1" s="215"/>
      <c r="D1" s="215"/>
      <c r="E1" s="215"/>
      <c r="F1" s="215"/>
      <c r="G1" s="216"/>
      <c r="H1" s="217">
        <v>45232</v>
      </c>
      <c r="I1" s="218"/>
      <c r="J1" s="218"/>
      <c r="K1" s="218"/>
      <c r="L1" s="218"/>
      <c r="M1" s="219"/>
      <c r="N1" s="214">
        <v>45233</v>
      </c>
      <c r="O1" s="215"/>
      <c r="P1" s="215"/>
      <c r="Q1" s="215"/>
      <c r="R1" s="215"/>
      <c r="S1" s="216"/>
      <c r="T1" s="217">
        <v>45234</v>
      </c>
      <c r="U1" s="218"/>
      <c r="V1" s="218"/>
      <c r="W1" s="218"/>
      <c r="X1" s="218"/>
      <c r="Y1" s="219"/>
      <c r="Z1" s="214">
        <v>45235</v>
      </c>
      <c r="AA1" s="215"/>
      <c r="AB1" s="215"/>
      <c r="AC1" s="215"/>
      <c r="AD1" s="215"/>
      <c r="AE1" s="216"/>
      <c r="AF1" s="217">
        <v>45236</v>
      </c>
      <c r="AG1" s="218"/>
      <c r="AH1" s="218"/>
      <c r="AI1" s="218"/>
      <c r="AJ1" s="218"/>
      <c r="AK1" s="219"/>
      <c r="AL1" s="214">
        <v>45237</v>
      </c>
      <c r="AM1" s="215"/>
      <c r="AN1" s="215"/>
      <c r="AO1" s="215"/>
      <c r="AP1" s="215"/>
      <c r="AQ1" s="216"/>
      <c r="AR1" s="217">
        <v>45238</v>
      </c>
      <c r="AS1" s="218"/>
      <c r="AT1" s="218"/>
      <c r="AU1" s="218"/>
      <c r="AV1" s="218"/>
      <c r="AW1" s="219"/>
      <c r="AX1" s="214">
        <v>45239</v>
      </c>
      <c r="AY1" s="215"/>
      <c r="AZ1" s="215"/>
      <c r="BA1" s="215"/>
      <c r="BB1" s="215"/>
      <c r="BC1" s="216"/>
      <c r="BD1" s="217">
        <v>45240</v>
      </c>
      <c r="BE1" s="218"/>
      <c r="BF1" s="218"/>
      <c r="BG1" s="218"/>
      <c r="BH1" s="218"/>
      <c r="BI1" s="219"/>
      <c r="BJ1" s="214">
        <v>45241</v>
      </c>
      <c r="BK1" s="215"/>
      <c r="BL1" s="215"/>
      <c r="BM1" s="215"/>
      <c r="BN1" s="215"/>
      <c r="BO1" s="216"/>
      <c r="BP1" s="217">
        <v>45242</v>
      </c>
      <c r="BQ1" s="218"/>
      <c r="BR1" s="218"/>
      <c r="BS1" s="218"/>
      <c r="BT1" s="218"/>
      <c r="BU1" s="219"/>
      <c r="BV1" s="214">
        <v>45243</v>
      </c>
      <c r="BW1" s="215"/>
      <c r="BX1" s="215"/>
      <c r="BY1" s="215"/>
      <c r="BZ1" s="215"/>
      <c r="CA1" s="216"/>
      <c r="CB1" s="217">
        <v>45244</v>
      </c>
      <c r="CC1" s="218"/>
      <c r="CD1" s="218"/>
      <c r="CE1" s="218"/>
      <c r="CF1" s="218"/>
      <c r="CG1" s="219"/>
      <c r="CH1" s="214">
        <v>45245</v>
      </c>
      <c r="CI1" s="215"/>
      <c r="CJ1" s="215"/>
      <c r="CK1" s="215"/>
      <c r="CL1" s="215"/>
      <c r="CM1" s="216"/>
      <c r="CN1" s="217">
        <v>45246</v>
      </c>
      <c r="CO1" s="218"/>
      <c r="CP1" s="218"/>
      <c r="CQ1" s="218"/>
      <c r="CR1" s="218"/>
      <c r="CS1" s="219"/>
      <c r="CT1" s="214">
        <v>45247</v>
      </c>
      <c r="CU1" s="215"/>
      <c r="CV1" s="215"/>
      <c r="CW1" s="215"/>
      <c r="CX1" s="215"/>
      <c r="CY1" s="216"/>
      <c r="CZ1" s="217">
        <v>45248</v>
      </c>
      <c r="DA1" s="218"/>
      <c r="DB1" s="218"/>
      <c r="DC1" s="218"/>
      <c r="DD1" s="218"/>
      <c r="DE1" s="219"/>
      <c r="DF1" s="214">
        <v>45249</v>
      </c>
      <c r="DG1" s="215"/>
      <c r="DH1" s="215"/>
      <c r="DI1" s="215"/>
      <c r="DJ1" s="215"/>
      <c r="DK1" s="216"/>
      <c r="DL1" s="217">
        <v>45250</v>
      </c>
      <c r="DM1" s="218"/>
      <c r="DN1" s="218"/>
      <c r="DO1" s="218"/>
      <c r="DP1" s="218"/>
      <c r="DQ1" s="219"/>
      <c r="DR1" s="214">
        <v>45251</v>
      </c>
      <c r="DS1" s="215"/>
      <c r="DT1" s="215"/>
      <c r="DU1" s="215"/>
      <c r="DV1" s="215"/>
      <c r="DW1" s="216"/>
      <c r="DX1" s="217">
        <v>45252</v>
      </c>
      <c r="DY1" s="218"/>
      <c r="DZ1" s="218"/>
      <c r="EA1" s="218"/>
      <c r="EB1" s="218"/>
      <c r="EC1" s="219"/>
      <c r="ED1" s="214">
        <v>45253</v>
      </c>
      <c r="EE1" s="215"/>
      <c r="EF1" s="215"/>
      <c r="EG1" s="215"/>
      <c r="EH1" s="215"/>
      <c r="EI1" s="216"/>
      <c r="EJ1" s="217">
        <v>45254</v>
      </c>
      <c r="EK1" s="218"/>
      <c r="EL1" s="218"/>
      <c r="EM1" s="218"/>
      <c r="EN1" s="218"/>
      <c r="EO1" s="219"/>
      <c r="EP1" s="214">
        <v>45255</v>
      </c>
      <c r="EQ1" s="215"/>
      <c r="ER1" s="215"/>
      <c r="ES1" s="215"/>
      <c r="ET1" s="215"/>
      <c r="EU1" s="216"/>
      <c r="EV1" s="217">
        <v>45256</v>
      </c>
      <c r="EW1" s="218"/>
      <c r="EX1" s="218"/>
      <c r="EY1" s="218"/>
      <c r="EZ1" s="218"/>
      <c r="FA1" s="219"/>
      <c r="FB1" s="214">
        <v>45257</v>
      </c>
      <c r="FC1" s="215"/>
      <c r="FD1" s="215"/>
      <c r="FE1" s="215"/>
      <c r="FF1" s="215"/>
      <c r="FG1" s="216"/>
      <c r="FH1" s="217">
        <v>45258</v>
      </c>
      <c r="FI1" s="218"/>
      <c r="FJ1" s="218"/>
      <c r="FK1" s="218"/>
      <c r="FL1" s="218"/>
      <c r="FM1" s="219"/>
      <c r="FN1" s="214">
        <v>45259</v>
      </c>
      <c r="FO1" s="215"/>
      <c r="FP1" s="215"/>
      <c r="FQ1" s="215"/>
      <c r="FR1" s="215"/>
      <c r="FS1" s="216"/>
      <c r="FT1" s="217">
        <v>45260</v>
      </c>
      <c r="FU1" s="218"/>
      <c r="FV1" s="218"/>
      <c r="FW1" s="218"/>
      <c r="FX1" s="218"/>
      <c r="FY1" s="219"/>
      <c r="FZ1" s="217"/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86</v>
      </c>
      <c r="C2" s="3" t="s">
        <v>90</v>
      </c>
      <c r="D2" s="3" t="s">
        <v>90</v>
      </c>
      <c r="E2" s="3" t="s">
        <v>90</v>
      </c>
      <c r="F2" s="3" t="s">
        <v>103</v>
      </c>
      <c r="G2" s="3" t="s">
        <v>103</v>
      </c>
      <c r="H2" s="3" t="s">
        <v>103</v>
      </c>
      <c r="I2" s="3" t="s">
        <v>90</v>
      </c>
      <c r="J2" s="3" t="s">
        <v>90</v>
      </c>
      <c r="K2" s="3" t="s">
        <v>90</v>
      </c>
      <c r="L2" s="3" t="s">
        <v>103</v>
      </c>
      <c r="M2" s="3" t="s">
        <v>103</v>
      </c>
      <c r="N2" s="3" t="s">
        <v>103</v>
      </c>
      <c r="O2" s="3" t="s">
        <v>93</v>
      </c>
      <c r="P2" s="3" t="s">
        <v>93</v>
      </c>
      <c r="Q2" s="3" t="s">
        <v>93</v>
      </c>
      <c r="R2" s="3" t="s">
        <v>90</v>
      </c>
      <c r="S2" s="3" t="s">
        <v>90</v>
      </c>
      <c r="T2" s="3" t="s">
        <v>90</v>
      </c>
      <c r="U2" s="3" t="s">
        <v>93</v>
      </c>
      <c r="V2" s="3" t="s">
        <v>93</v>
      </c>
      <c r="W2" s="3" t="s">
        <v>93</v>
      </c>
      <c r="X2" s="3" t="s">
        <v>90</v>
      </c>
      <c r="Y2" s="3" t="s">
        <v>90</v>
      </c>
      <c r="Z2" s="3" t="s">
        <v>90</v>
      </c>
      <c r="AA2" s="3" t="s">
        <v>86</v>
      </c>
      <c r="AB2" s="3" t="s">
        <v>86</v>
      </c>
      <c r="AC2" s="3" t="s">
        <v>86</v>
      </c>
      <c r="AD2" s="3" t="s">
        <v>93</v>
      </c>
      <c r="AE2" s="3" t="s">
        <v>93</v>
      </c>
      <c r="AF2" s="3" t="s">
        <v>93</v>
      </c>
      <c r="AG2" s="3" t="s">
        <v>86</v>
      </c>
      <c r="AH2" s="3" t="s">
        <v>86</v>
      </c>
      <c r="AI2" s="3" t="s">
        <v>86</v>
      </c>
      <c r="AJ2" s="3" t="s">
        <v>93</v>
      </c>
      <c r="AK2" s="3" t="s">
        <v>93</v>
      </c>
      <c r="AL2" s="3" t="s">
        <v>93</v>
      </c>
      <c r="AM2" s="3" t="s">
        <v>88</v>
      </c>
      <c r="AN2" s="3" t="s">
        <v>88</v>
      </c>
      <c r="AO2" s="3" t="s">
        <v>88</v>
      </c>
      <c r="AP2" s="3" t="s">
        <v>86</v>
      </c>
      <c r="AQ2" s="3" t="s">
        <v>86</v>
      </c>
      <c r="AR2" s="3" t="s">
        <v>86</v>
      </c>
      <c r="AS2" s="3" t="s">
        <v>88</v>
      </c>
      <c r="AT2" s="3" t="s">
        <v>88</v>
      </c>
      <c r="AU2" s="3" t="s">
        <v>88</v>
      </c>
      <c r="AV2" s="3" t="s">
        <v>86</v>
      </c>
      <c r="AW2" s="3" t="s">
        <v>86</v>
      </c>
      <c r="AX2" s="3" t="s">
        <v>86</v>
      </c>
      <c r="AY2" s="3" t="s">
        <v>90</v>
      </c>
      <c r="AZ2" s="3" t="s">
        <v>90</v>
      </c>
      <c r="BA2" s="3" t="s">
        <v>90</v>
      </c>
      <c r="BB2" s="3" t="s">
        <v>103</v>
      </c>
      <c r="BC2" s="3" t="s">
        <v>103</v>
      </c>
      <c r="BD2" s="3" t="s">
        <v>103</v>
      </c>
      <c r="BE2" s="3" t="s">
        <v>90</v>
      </c>
      <c r="BF2" s="3" t="s">
        <v>90</v>
      </c>
      <c r="BG2" s="3" t="s">
        <v>90</v>
      </c>
      <c r="BH2" s="3" t="s">
        <v>103</v>
      </c>
      <c r="BI2" s="3" t="s">
        <v>103</v>
      </c>
      <c r="BJ2" s="3" t="s">
        <v>103</v>
      </c>
      <c r="BK2" s="3" t="s">
        <v>93</v>
      </c>
      <c r="BL2" s="3" t="s">
        <v>93</v>
      </c>
      <c r="BM2" s="3" t="s">
        <v>93</v>
      </c>
      <c r="BN2" s="3" t="s">
        <v>90</v>
      </c>
      <c r="BO2" s="3" t="s">
        <v>90</v>
      </c>
      <c r="BP2" s="3" t="s">
        <v>90</v>
      </c>
      <c r="BQ2" s="3" t="s">
        <v>93</v>
      </c>
      <c r="BR2" s="3" t="s">
        <v>93</v>
      </c>
      <c r="BS2" s="3" t="s">
        <v>93</v>
      </c>
      <c r="BT2" s="3" t="s">
        <v>90</v>
      </c>
      <c r="BU2" s="3" t="s">
        <v>90</v>
      </c>
      <c r="BV2" s="3" t="s">
        <v>90</v>
      </c>
      <c r="BW2" s="3" t="s">
        <v>86</v>
      </c>
      <c r="BX2" s="3" t="s">
        <v>86</v>
      </c>
      <c r="BY2" s="3" t="s">
        <v>86</v>
      </c>
      <c r="BZ2" s="3" t="s">
        <v>93</v>
      </c>
      <c r="CA2" s="3" t="s">
        <v>93</v>
      </c>
      <c r="CB2" s="3" t="s">
        <v>93</v>
      </c>
      <c r="CC2" s="3" t="s">
        <v>86</v>
      </c>
      <c r="CD2" s="3" t="s">
        <v>86</v>
      </c>
      <c r="CE2" s="3" t="s">
        <v>86</v>
      </c>
      <c r="CF2" s="3" t="s">
        <v>93</v>
      </c>
      <c r="CG2" s="3" t="s">
        <v>93</v>
      </c>
      <c r="CH2" s="3" t="s">
        <v>93</v>
      </c>
      <c r="CI2" s="3" t="s">
        <v>88</v>
      </c>
      <c r="CJ2" s="3" t="s">
        <v>88</v>
      </c>
      <c r="CK2" s="3" t="s">
        <v>88</v>
      </c>
      <c r="CL2" s="3" t="s">
        <v>86</v>
      </c>
      <c r="CM2" s="3" t="s">
        <v>86</v>
      </c>
      <c r="CN2" s="3" t="s">
        <v>86</v>
      </c>
      <c r="CO2" s="3" t="s">
        <v>88</v>
      </c>
      <c r="CP2" s="3" t="s">
        <v>88</v>
      </c>
      <c r="CQ2" s="3" t="s">
        <v>88</v>
      </c>
      <c r="CR2" s="3" t="s">
        <v>86</v>
      </c>
      <c r="CS2" s="3" t="s">
        <v>86</v>
      </c>
      <c r="CT2" s="3" t="s">
        <v>86</v>
      </c>
      <c r="CU2" s="3" t="s">
        <v>90</v>
      </c>
      <c r="CV2" s="3" t="s">
        <v>90</v>
      </c>
      <c r="CW2" s="3" t="s">
        <v>90</v>
      </c>
      <c r="CX2" s="3" t="s">
        <v>103</v>
      </c>
      <c r="CY2" s="3" t="s">
        <v>103</v>
      </c>
      <c r="CZ2" s="3" t="s">
        <v>103</v>
      </c>
      <c r="DA2" s="3" t="s">
        <v>90</v>
      </c>
      <c r="DB2" s="3" t="s">
        <v>90</v>
      </c>
      <c r="DC2" s="3" t="s">
        <v>90</v>
      </c>
      <c r="DD2" s="3" t="s">
        <v>103</v>
      </c>
      <c r="DE2" s="3" t="s">
        <v>103</v>
      </c>
      <c r="DF2" s="3" t="s">
        <v>103</v>
      </c>
      <c r="DG2" s="3" t="s">
        <v>93</v>
      </c>
      <c r="DH2" s="3" t="s">
        <v>93</v>
      </c>
      <c r="DI2" s="3" t="s">
        <v>93</v>
      </c>
      <c r="DJ2" s="3" t="s">
        <v>90</v>
      </c>
      <c r="DK2" s="3" t="s">
        <v>90</v>
      </c>
      <c r="DL2" s="3" t="s">
        <v>90</v>
      </c>
      <c r="DM2" s="3" t="s">
        <v>93</v>
      </c>
      <c r="DN2" s="3" t="s">
        <v>93</v>
      </c>
      <c r="DO2" s="3" t="s">
        <v>93</v>
      </c>
      <c r="DP2" s="3" t="s">
        <v>90</v>
      </c>
      <c r="DQ2" s="3" t="s">
        <v>90</v>
      </c>
      <c r="DR2" s="3" t="s">
        <v>90</v>
      </c>
      <c r="DS2" s="3" t="s">
        <v>86</v>
      </c>
      <c r="DT2" s="3" t="s">
        <v>86</v>
      </c>
      <c r="DU2" s="3" t="s">
        <v>86</v>
      </c>
      <c r="DV2" s="3" t="s">
        <v>93</v>
      </c>
      <c r="DW2" s="3" t="s">
        <v>93</v>
      </c>
      <c r="DX2" s="3" t="s">
        <v>93</v>
      </c>
      <c r="DY2" s="3" t="s">
        <v>86</v>
      </c>
      <c r="DZ2" s="3" t="s">
        <v>86</v>
      </c>
      <c r="EA2" s="3" t="s">
        <v>86</v>
      </c>
      <c r="EB2" s="3" t="s">
        <v>93</v>
      </c>
      <c r="EC2" s="3" t="s">
        <v>93</v>
      </c>
      <c r="ED2" s="3" t="s">
        <v>93</v>
      </c>
      <c r="EE2" s="3" t="s">
        <v>88</v>
      </c>
      <c r="EF2" s="3" t="s">
        <v>88</v>
      </c>
      <c r="EG2" s="3" t="s">
        <v>88</v>
      </c>
      <c r="EH2" s="3" t="s">
        <v>86</v>
      </c>
      <c r="EI2" s="3" t="s">
        <v>86</v>
      </c>
      <c r="EJ2" s="3" t="s">
        <v>86</v>
      </c>
      <c r="EK2" s="3" t="s">
        <v>88</v>
      </c>
      <c r="EL2" s="3" t="s">
        <v>88</v>
      </c>
      <c r="EM2" s="3" t="s">
        <v>88</v>
      </c>
      <c r="EN2" s="3" t="s">
        <v>86</v>
      </c>
      <c r="EO2" s="3" t="s">
        <v>86</v>
      </c>
      <c r="EP2" s="3" t="s">
        <v>86</v>
      </c>
      <c r="EQ2" s="3" t="s">
        <v>90</v>
      </c>
      <c r="ER2" s="3" t="s">
        <v>90</v>
      </c>
      <c r="ES2" s="3" t="s">
        <v>90</v>
      </c>
      <c r="ET2" s="3" t="s">
        <v>103</v>
      </c>
      <c r="EU2" s="3" t="s">
        <v>103</v>
      </c>
      <c r="EV2" s="3" t="s">
        <v>103</v>
      </c>
      <c r="EW2" s="3" t="s">
        <v>90</v>
      </c>
      <c r="EX2" s="3" t="s">
        <v>90</v>
      </c>
      <c r="EY2" s="3" t="s">
        <v>90</v>
      </c>
      <c r="EZ2" s="3" t="s">
        <v>103</v>
      </c>
      <c r="FA2" s="3" t="s">
        <v>103</v>
      </c>
      <c r="FB2" s="3" t="s">
        <v>103</v>
      </c>
      <c r="FC2" s="3" t="s">
        <v>93</v>
      </c>
      <c r="FD2" s="3" t="s">
        <v>93</v>
      </c>
      <c r="FE2" s="3" t="s">
        <v>93</v>
      </c>
      <c r="FF2" s="3" t="s">
        <v>90</v>
      </c>
      <c r="FG2" s="3" t="s">
        <v>90</v>
      </c>
      <c r="FH2" s="3" t="s">
        <v>90</v>
      </c>
      <c r="FI2" s="3" t="s">
        <v>93</v>
      </c>
      <c r="FJ2" s="3" t="s">
        <v>93</v>
      </c>
      <c r="FK2" s="3" t="s">
        <v>93</v>
      </c>
      <c r="FL2" s="3" t="s">
        <v>90</v>
      </c>
      <c r="FM2" s="3" t="s">
        <v>90</v>
      </c>
      <c r="FN2" s="3" t="s">
        <v>90</v>
      </c>
      <c r="FO2" s="3" t="s">
        <v>86</v>
      </c>
      <c r="FP2" s="3" t="s">
        <v>86</v>
      </c>
      <c r="FQ2" s="3" t="s">
        <v>86</v>
      </c>
      <c r="FR2" s="3" t="s">
        <v>93</v>
      </c>
      <c r="FS2" s="3" t="s">
        <v>93</v>
      </c>
      <c r="FT2" s="3" t="s">
        <v>93</v>
      </c>
      <c r="FU2" s="3" t="s">
        <v>86</v>
      </c>
      <c r="FV2" s="3" t="s">
        <v>86</v>
      </c>
      <c r="FW2" s="3" t="s">
        <v>86</v>
      </c>
      <c r="FX2" s="3" t="s">
        <v>93</v>
      </c>
      <c r="FY2" s="3" t="s">
        <v>93</v>
      </c>
      <c r="FZ2" s="12" t="s">
        <v>93</v>
      </c>
      <c r="GA2" s="12"/>
      <c r="GB2" s="12"/>
      <c r="GC2" s="12"/>
      <c r="GD2" s="13"/>
      <c r="GE2" s="14"/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/>
      <c r="GB3" s="21"/>
      <c r="GC3" s="21"/>
      <c r="GD3" s="22"/>
      <c r="GE3" s="23"/>
    </row>
    <row r="4" spans="1:187" ht="15" customHeight="1" x14ac:dyDescent="0.25">
      <c r="A4" s="24" t="s">
        <v>3</v>
      </c>
      <c r="B4" s="110"/>
      <c r="C4" s="39"/>
      <c r="D4" s="39"/>
      <c r="E4" s="39"/>
      <c r="F4" s="39"/>
      <c r="G4" s="109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09"/>
      <c r="FT4" s="111"/>
      <c r="FU4" s="111"/>
      <c r="FV4" s="111"/>
      <c r="FW4" s="111"/>
      <c r="FX4" s="26"/>
      <c r="FY4" s="43"/>
      <c r="FZ4" s="44"/>
      <c r="GA4" s="111"/>
      <c r="GB4" s="111"/>
      <c r="GC4" s="111"/>
      <c r="GD4" s="26"/>
      <c r="GE4" s="27"/>
    </row>
    <row r="5" spans="1:187" ht="15" customHeight="1" x14ac:dyDescent="0.25">
      <c r="A5" s="28" t="s">
        <v>4</v>
      </c>
      <c r="B5" s="113" t="s">
        <v>22</v>
      </c>
      <c r="C5" s="31" t="s">
        <v>22</v>
      </c>
      <c r="D5" s="31" t="s">
        <v>39</v>
      </c>
      <c r="E5" s="31" t="s">
        <v>63</v>
      </c>
      <c r="F5" s="31" t="s">
        <v>73</v>
      </c>
      <c r="G5" s="112" t="s">
        <v>63</v>
      </c>
      <c r="H5" s="30" t="s">
        <v>63</v>
      </c>
      <c r="I5" s="31" t="s">
        <v>63</v>
      </c>
      <c r="J5" s="31" t="s">
        <v>59</v>
      </c>
      <c r="K5" s="31" t="s">
        <v>67</v>
      </c>
      <c r="L5" s="31" t="s">
        <v>67</v>
      </c>
      <c r="M5" s="32" t="s">
        <v>40</v>
      </c>
      <c r="N5" s="30" t="s">
        <v>65</v>
      </c>
      <c r="O5" s="31" t="s">
        <v>26</v>
      </c>
      <c r="P5" s="31" t="s">
        <v>73</v>
      </c>
      <c r="Q5" s="31" t="s">
        <v>63</v>
      </c>
      <c r="R5" s="31" t="s">
        <v>63</v>
      </c>
      <c r="S5" s="32" t="s">
        <v>63</v>
      </c>
      <c r="T5" s="30" t="s">
        <v>22</v>
      </c>
      <c r="U5" s="31" t="s">
        <v>22</v>
      </c>
      <c r="V5" s="31" t="s">
        <v>47</v>
      </c>
      <c r="W5" s="31" t="s">
        <v>47</v>
      </c>
      <c r="X5" s="31" t="s">
        <v>22</v>
      </c>
      <c r="Y5" s="32" t="s">
        <v>63</v>
      </c>
      <c r="Z5" s="30" t="s">
        <v>55</v>
      </c>
      <c r="AA5" s="31" t="s">
        <v>35</v>
      </c>
      <c r="AB5" s="31" t="s">
        <v>73</v>
      </c>
      <c r="AC5" s="31" t="s">
        <v>73</v>
      </c>
      <c r="AD5" s="31" t="s">
        <v>73</v>
      </c>
      <c r="AE5" s="32" t="s">
        <v>73</v>
      </c>
      <c r="AF5" s="30" t="s">
        <v>63</v>
      </c>
      <c r="AG5" s="31" t="s">
        <v>63</v>
      </c>
      <c r="AH5" s="31" t="s">
        <v>63</v>
      </c>
      <c r="AI5" s="31" t="s">
        <v>63</v>
      </c>
      <c r="AJ5" s="31" t="s">
        <v>63</v>
      </c>
      <c r="AK5" s="32" t="s">
        <v>22</v>
      </c>
      <c r="AL5" s="30" t="s">
        <v>63</v>
      </c>
      <c r="AM5" s="31" t="s">
        <v>63</v>
      </c>
      <c r="AN5" s="31" t="s">
        <v>22</v>
      </c>
      <c r="AO5" s="31" t="s">
        <v>65</v>
      </c>
      <c r="AP5" s="31" t="s">
        <v>26</v>
      </c>
      <c r="AQ5" s="32" t="s">
        <v>63</v>
      </c>
      <c r="AR5" s="30" t="s">
        <v>63</v>
      </c>
      <c r="AS5" s="31" t="s">
        <v>56</v>
      </c>
      <c r="AT5" s="31" t="s">
        <v>61</v>
      </c>
      <c r="AU5" s="31" t="s">
        <v>66</v>
      </c>
      <c r="AV5" s="31" t="s">
        <v>59</v>
      </c>
      <c r="AW5" s="32" t="s">
        <v>59</v>
      </c>
      <c r="AX5" s="30" t="s">
        <v>59</v>
      </c>
      <c r="AY5" s="31" t="s">
        <v>39</v>
      </c>
      <c r="AZ5" s="31" t="s">
        <v>39</v>
      </c>
      <c r="BA5" s="31" t="s">
        <v>39</v>
      </c>
      <c r="BB5" s="31" t="s">
        <v>33</v>
      </c>
      <c r="BC5" s="32" t="s">
        <v>33</v>
      </c>
      <c r="BD5" s="30" t="s">
        <v>47</v>
      </c>
      <c r="BE5" s="31" t="s">
        <v>47</v>
      </c>
      <c r="BF5" s="31" t="s">
        <v>61</v>
      </c>
      <c r="BG5" s="31" t="s">
        <v>28</v>
      </c>
      <c r="BH5" s="31" t="s">
        <v>66</v>
      </c>
      <c r="BI5" s="32" t="s">
        <v>47</v>
      </c>
      <c r="BJ5" s="30" t="s">
        <v>14</v>
      </c>
      <c r="BK5" s="31" t="s">
        <v>63</v>
      </c>
      <c r="BL5" s="31" t="s">
        <v>61</v>
      </c>
      <c r="BM5" s="31" t="s">
        <v>63</v>
      </c>
      <c r="BN5" s="31" t="s">
        <v>73</v>
      </c>
      <c r="BO5" s="32" t="s">
        <v>22</v>
      </c>
      <c r="BP5" s="30" t="s">
        <v>63</v>
      </c>
      <c r="BQ5" s="31" t="s">
        <v>73</v>
      </c>
      <c r="BR5" s="31" t="s">
        <v>67</v>
      </c>
      <c r="BS5" s="31" t="s">
        <v>63</v>
      </c>
      <c r="BT5" s="31" t="s">
        <v>73</v>
      </c>
      <c r="BU5" s="32" t="s">
        <v>33</v>
      </c>
      <c r="BV5" s="30" t="s">
        <v>22</v>
      </c>
      <c r="BW5" s="31" t="s">
        <v>56</v>
      </c>
      <c r="BX5" s="31" t="s">
        <v>59</v>
      </c>
      <c r="BY5" s="31" t="s">
        <v>63</v>
      </c>
      <c r="BZ5" s="31" t="s">
        <v>63</v>
      </c>
      <c r="CA5" s="32" t="s">
        <v>63</v>
      </c>
      <c r="CB5" s="30" t="s">
        <v>73</v>
      </c>
      <c r="CC5" s="31" t="s">
        <v>39</v>
      </c>
      <c r="CD5" s="31" t="s">
        <v>67</v>
      </c>
      <c r="CE5" s="31" t="s">
        <v>73</v>
      </c>
      <c r="CF5" s="31" t="s">
        <v>58</v>
      </c>
      <c r="CG5" s="32" t="s">
        <v>73</v>
      </c>
      <c r="CH5" s="30" t="s">
        <v>47</v>
      </c>
      <c r="CI5" s="31" t="s">
        <v>63</v>
      </c>
      <c r="CJ5" s="31" t="s">
        <v>33</v>
      </c>
      <c r="CK5" s="31" t="s">
        <v>33</v>
      </c>
      <c r="CL5" s="31" t="s">
        <v>33</v>
      </c>
      <c r="CM5" s="32" t="s">
        <v>22</v>
      </c>
      <c r="CN5" s="30" t="s">
        <v>14</v>
      </c>
      <c r="CO5" s="31" t="s">
        <v>56</v>
      </c>
      <c r="CP5" s="31" t="s">
        <v>59</v>
      </c>
      <c r="CQ5" s="31" t="s">
        <v>47</v>
      </c>
      <c r="CR5" s="31" t="s">
        <v>47</v>
      </c>
      <c r="CS5" s="32" t="s">
        <v>47</v>
      </c>
      <c r="CT5" s="30" t="s">
        <v>47</v>
      </c>
      <c r="CU5" s="31" t="s">
        <v>75</v>
      </c>
      <c r="CV5" s="31" t="s">
        <v>75</v>
      </c>
      <c r="CW5" s="31" t="s">
        <v>75</v>
      </c>
      <c r="CX5" s="31" t="s">
        <v>74</v>
      </c>
      <c r="CY5" s="32" t="s">
        <v>28</v>
      </c>
      <c r="CZ5" s="30" t="s">
        <v>63</v>
      </c>
      <c r="DA5" s="31" t="s">
        <v>63</v>
      </c>
      <c r="DB5" s="31" t="s">
        <v>63</v>
      </c>
      <c r="DC5" s="31" t="s">
        <v>67</v>
      </c>
      <c r="DD5" s="31" t="s">
        <v>67</v>
      </c>
      <c r="DE5" s="32" t="s">
        <v>22</v>
      </c>
      <c r="DF5" s="30" t="s">
        <v>47</v>
      </c>
      <c r="DG5" s="31" t="s">
        <v>33</v>
      </c>
      <c r="DH5" s="31" t="s">
        <v>33</v>
      </c>
      <c r="DI5" s="31" t="s">
        <v>59</v>
      </c>
      <c r="DJ5" s="31" t="s">
        <v>75</v>
      </c>
      <c r="DK5" s="32" t="s">
        <v>75</v>
      </c>
      <c r="DL5" s="30" t="s">
        <v>63</v>
      </c>
      <c r="DM5" s="31" t="s">
        <v>63</v>
      </c>
      <c r="DN5" s="31" t="s">
        <v>63</v>
      </c>
      <c r="DO5" s="31" t="s">
        <v>56</v>
      </c>
      <c r="DP5" s="31" t="s">
        <v>56</v>
      </c>
      <c r="DQ5" s="32" t="s">
        <v>56</v>
      </c>
      <c r="DR5" s="30" t="s">
        <v>73</v>
      </c>
      <c r="DS5" s="31" t="s">
        <v>73</v>
      </c>
      <c r="DT5" s="31" t="s">
        <v>63</v>
      </c>
      <c r="DU5" s="31" t="s">
        <v>73</v>
      </c>
      <c r="DV5" s="31" t="s">
        <v>40</v>
      </c>
      <c r="DW5" s="32" t="s">
        <v>67</v>
      </c>
      <c r="DX5" s="30" t="s">
        <v>47</v>
      </c>
      <c r="DY5" s="31" t="s">
        <v>47</v>
      </c>
      <c r="DZ5" s="31" t="s">
        <v>47</v>
      </c>
      <c r="EA5" s="31" t="s">
        <v>59</v>
      </c>
      <c r="EB5" s="31" t="s">
        <v>22</v>
      </c>
      <c r="EC5" s="32" t="s">
        <v>56</v>
      </c>
      <c r="ED5" s="30" t="s">
        <v>33</v>
      </c>
      <c r="EE5" s="31" t="s">
        <v>22</v>
      </c>
      <c r="EF5" s="31" t="s">
        <v>40</v>
      </c>
      <c r="EG5" s="31" t="s">
        <v>14</v>
      </c>
      <c r="EH5" s="31" t="s">
        <v>14</v>
      </c>
      <c r="EI5" s="32" t="s">
        <v>14</v>
      </c>
      <c r="EJ5" s="30" t="s">
        <v>14</v>
      </c>
      <c r="EK5" s="31" t="s">
        <v>14</v>
      </c>
      <c r="EL5" s="31" t="s">
        <v>14</v>
      </c>
      <c r="EM5" s="31" t="s">
        <v>47</v>
      </c>
      <c r="EN5" s="31" t="s">
        <v>33</v>
      </c>
      <c r="EO5" s="32" t="s">
        <v>33</v>
      </c>
      <c r="EP5" s="30" t="s">
        <v>33</v>
      </c>
      <c r="EQ5" s="31" t="s">
        <v>33</v>
      </c>
      <c r="ER5" s="31" t="s">
        <v>77</v>
      </c>
      <c r="ES5" s="31" t="s">
        <v>43</v>
      </c>
      <c r="ET5" s="31" t="s">
        <v>43</v>
      </c>
      <c r="EU5" s="32" t="s">
        <v>41</v>
      </c>
      <c r="EV5" s="30" t="s">
        <v>82</v>
      </c>
      <c r="EW5" s="31" t="s">
        <v>61</v>
      </c>
      <c r="EX5" s="31" t="s">
        <v>28</v>
      </c>
      <c r="EY5" s="31" t="s">
        <v>39</v>
      </c>
      <c r="EZ5" s="31" t="s">
        <v>59</v>
      </c>
      <c r="FA5" s="32" t="s">
        <v>39</v>
      </c>
      <c r="FB5" s="30" t="s">
        <v>14</v>
      </c>
      <c r="FC5" s="31" t="s">
        <v>26</v>
      </c>
      <c r="FD5" s="31" t="s">
        <v>26</v>
      </c>
      <c r="FE5" s="31" t="s">
        <v>47</v>
      </c>
      <c r="FF5" s="31" t="s">
        <v>73</v>
      </c>
      <c r="FG5" s="32" t="s">
        <v>73</v>
      </c>
      <c r="FH5" s="30" t="s">
        <v>63</v>
      </c>
      <c r="FI5" s="31" t="s">
        <v>73</v>
      </c>
      <c r="FJ5" s="31" t="s">
        <v>66</v>
      </c>
      <c r="FK5" s="31" t="s">
        <v>74</v>
      </c>
      <c r="FL5" s="31" t="s">
        <v>73</v>
      </c>
      <c r="FM5" s="32" t="s">
        <v>56</v>
      </c>
      <c r="FN5" s="30" t="s">
        <v>63</v>
      </c>
      <c r="FO5" s="31" t="s">
        <v>67</v>
      </c>
      <c r="FP5" s="31" t="s">
        <v>33</v>
      </c>
      <c r="FQ5" s="31" t="s">
        <v>33</v>
      </c>
      <c r="FR5" s="31" t="s">
        <v>14</v>
      </c>
      <c r="FS5" s="112" t="s">
        <v>40</v>
      </c>
      <c r="FT5" s="34" t="s">
        <v>40</v>
      </c>
      <c r="FU5" s="34" t="s">
        <v>67</v>
      </c>
      <c r="FV5" s="34" t="s">
        <v>39</v>
      </c>
      <c r="FW5" s="34" t="s">
        <v>39</v>
      </c>
      <c r="FX5" s="35" t="s">
        <v>39</v>
      </c>
      <c r="FY5" s="36" t="s">
        <v>63</v>
      </c>
      <c r="FZ5" s="37" t="s">
        <v>63</v>
      </c>
      <c r="GA5" s="34"/>
      <c r="GB5" s="34"/>
      <c r="GC5" s="34"/>
      <c r="GD5" s="35"/>
      <c r="GE5" s="14"/>
    </row>
    <row r="6" spans="1:187" ht="15" customHeight="1" x14ac:dyDescent="0.25">
      <c r="A6" s="28" t="s">
        <v>5</v>
      </c>
      <c r="B6" s="113" t="s">
        <v>70</v>
      </c>
      <c r="C6" s="31" t="s">
        <v>70</v>
      </c>
      <c r="D6" s="31" t="s">
        <v>54</v>
      </c>
      <c r="E6" s="31" t="s">
        <v>72</v>
      </c>
      <c r="F6" s="31" t="s">
        <v>92</v>
      </c>
      <c r="G6" s="112" t="s">
        <v>70</v>
      </c>
      <c r="H6" s="30" t="s">
        <v>70</v>
      </c>
      <c r="I6" s="31" t="s">
        <v>70</v>
      </c>
      <c r="J6" s="31" t="s">
        <v>72</v>
      </c>
      <c r="K6" s="31" t="s">
        <v>72</v>
      </c>
      <c r="L6" s="31" t="s">
        <v>70</v>
      </c>
      <c r="M6" s="32" t="s">
        <v>21</v>
      </c>
      <c r="N6" s="30" t="s">
        <v>21</v>
      </c>
      <c r="O6" s="31" t="s">
        <v>21</v>
      </c>
      <c r="P6" s="31" t="s">
        <v>38</v>
      </c>
      <c r="Q6" s="31" t="s">
        <v>44</v>
      </c>
      <c r="R6" s="31" t="s">
        <v>17</v>
      </c>
      <c r="S6" s="32" t="s">
        <v>17</v>
      </c>
      <c r="T6" s="30" t="s">
        <v>70</v>
      </c>
      <c r="U6" s="31" t="s">
        <v>70</v>
      </c>
      <c r="V6" s="31" t="s">
        <v>38</v>
      </c>
      <c r="W6" s="31" t="s">
        <v>17</v>
      </c>
      <c r="X6" s="31" t="s">
        <v>44</v>
      </c>
      <c r="Y6" s="32" t="s">
        <v>44</v>
      </c>
      <c r="Z6" s="30" t="s">
        <v>11</v>
      </c>
      <c r="AA6" s="31" t="s">
        <v>11</v>
      </c>
      <c r="AB6" s="31" t="s">
        <v>11</v>
      </c>
      <c r="AC6" s="31" t="s">
        <v>11</v>
      </c>
      <c r="AD6" s="31" t="s">
        <v>11</v>
      </c>
      <c r="AE6" s="32" t="s">
        <v>11</v>
      </c>
      <c r="AF6" s="30" t="s">
        <v>17</v>
      </c>
      <c r="AG6" s="31" t="s">
        <v>17</v>
      </c>
      <c r="AH6" s="31" t="s">
        <v>21</v>
      </c>
      <c r="AI6" s="31" t="s">
        <v>21</v>
      </c>
      <c r="AJ6" s="31" t="s">
        <v>21</v>
      </c>
      <c r="AK6" s="32" t="s">
        <v>70</v>
      </c>
      <c r="AL6" s="30" t="s">
        <v>70</v>
      </c>
      <c r="AM6" s="31" t="s">
        <v>21</v>
      </c>
      <c r="AN6" s="31" t="s">
        <v>21</v>
      </c>
      <c r="AO6" s="31" t="s">
        <v>21</v>
      </c>
      <c r="AP6" s="31" t="s">
        <v>38</v>
      </c>
      <c r="AQ6" s="32" t="s">
        <v>21</v>
      </c>
      <c r="AR6" s="30" t="s">
        <v>52</v>
      </c>
      <c r="AS6" s="31" t="s">
        <v>11</v>
      </c>
      <c r="AT6" s="31" t="s">
        <v>21</v>
      </c>
      <c r="AU6" s="31" t="s">
        <v>70</v>
      </c>
      <c r="AV6" s="31" t="s">
        <v>70</v>
      </c>
      <c r="AW6" s="32" t="s">
        <v>21</v>
      </c>
      <c r="AX6" s="30" t="s">
        <v>21</v>
      </c>
      <c r="AY6" s="31" t="s">
        <v>21</v>
      </c>
      <c r="AZ6" s="31" t="s">
        <v>8</v>
      </c>
      <c r="BA6" s="31" t="s">
        <v>72</v>
      </c>
      <c r="BB6" s="31" t="s">
        <v>42</v>
      </c>
      <c r="BC6" s="32" t="s">
        <v>42</v>
      </c>
      <c r="BD6" s="30" t="s">
        <v>44</v>
      </c>
      <c r="BE6" s="31" t="s">
        <v>44</v>
      </c>
      <c r="BF6" s="31" t="s">
        <v>72</v>
      </c>
      <c r="BG6" s="31" t="s">
        <v>72</v>
      </c>
      <c r="BH6" s="31" t="s">
        <v>44</v>
      </c>
      <c r="BI6" s="32" t="s">
        <v>44</v>
      </c>
      <c r="BJ6" s="30" t="s">
        <v>44</v>
      </c>
      <c r="BK6" s="31" t="s">
        <v>44</v>
      </c>
      <c r="BL6" s="31" t="s">
        <v>44</v>
      </c>
      <c r="BM6" s="31" t="s">
        <v>44</v>
      </c>
      <c r="BN6" s="31" t="s">
        <v>44</v>
      </c>
      <c r="BO6" s="32" t="s">
        <v>70</v>
      </c>
      <c r="BP6" s="30" t="s">
        <v>70</v>
      </c>
      <c r="BQ6" s="31" t="s">
        <v>70</v>
      </c>
      <c r="BR6" s="31" t="s">
        <v>21</v>
      </c>
      <c r="BS6" s="31" t="s">
        <v>21</v>
      </c>
      <c r="BT6" s="31" t="s">
        <v>21</v>
      </c>
      <c r="BU6" s="32" t="s">
        <v>21</v>
      </c>
      <c r="BV6" s="30" t="s">
        <v>72</v>
      </c>
      <c r="BW6" s="31" t="s">
        <v>21</v>
      </c>
      <c r="BX6" s="31" t="s">
        <v>38</v>
      </c>
      <c r="BY6" s="31" t="s">
        <v>42</v>
      </c>
      <c r="BZ6" s="31" t="s">
        <v>79</v>
      </c>
      <c r="CA6" s="32" t="s">
        <v>8</v>
      </c>
      <c r="CB6" s="30" t="s">
        <v>21</v>
      </c>
      <c r="CC6" s="31" t="s">
        <v>38</v>
      </c>
      <c r="CD6" s="31" t="s">
        <v>38</v>
      </c>
      <c r="CE6" s="31" t="s">
        <v>38</v>
      </c>
      <c r="CF6" s="31" t="s">
        <v>70</v>
      </c>
      <c r="CG6" s="32" t="s">
        <v>70</v>
      </c>
      <c r="CH6" s="30" t="s">
        <v>21</v>
      </c>
      <c r="CI6" s="31" t="s">
        <v>21</v>
      </c>
      <c r="CJ6" s="31" t="s">
        <v>21</v>
      </c>
      <c r="CK6" s="31" t="s">
        <v>42</v>
      </c>
      <c r="CL6" s="31" t="s">
        <v>8</v>
      </c>
      <c r="CM6" s="32" t="s">
        <v>54</v>
      </c>
      <c r="CN6" s="30" t="s">
        <v>54</v>
      </c>
      <c r="CO6" s="31" t="s">
        <v>70</v>
      </c>
      <c r="CP6" s="31" t="s">
        <v>19</v>
      </c>
      <c r="CQ6" s="31" t="s">
        <v>21</v>
      </c>
      <c r="CR6" s="31" t="s">
        <v>21</v>
      </c>
      <c r="CS6" s="32" t="s">
        <v>54</v>
      </c>
      <c r="CT6" s="30" t="s">
        <v>44</v>
      </c>
      <c r="CU6" s="31" t="s">
        <v>42</v>
      </c>
      <c r="CV6" s="31" t="s">
        <v>54</v>
      </c>
      <c r="CW6" s="31" t="s">
        <v>70</v>
      </c>
      <c r="CX6" s="31" t="s">
        <v>70</v>
      </c>
      <c r="CY6" s="32" t="s">
        <v>70</v>
      </c>
      <c r="CZ6" s="30" t="s">
        <v>70</v>
      </c>
      <c r="DA6" s="31" t="s">
        <v>46</v>
      </c>
      <c r="DB6" s="31" t="s">
        <v>44</v>
      </c>
      <c r="DC6" s="31" t="s">
        <v>42</v>
      </c>
      <c r="DD6" s="31" t="s">
        <v>42</v>
      </c>
      <c r="DE6" s="32" t="s">
        <v>38</v>
      </c>
      <c r="DF6" s="30" t="s">
        <v>54</v>
      </c>
      <c r="DG6" s="31" t="s">
        <v>54</v>
      </c>
      <c r="DH6" s="31" t="s">
        <v>38</v>
      </c>
      <c r="DI6" s="31" t="s">
        <v>38</v>
      </c>
      <c r="DJ6" s="31" t="s">
        <v>8</v>
      </c>
      <c r="DK6" s="32" t="s">
        <v>79</v>
      </c>
      <c r="DL6" s="30" t="s">
        <v>54</v>
      </c>
      <c r="DM6" s="31" t="s">
        <v>38</v>
      </c>
      <c r="DN6" s="31" t="s">
        <v>19</v>
      </c>
      <c r="DO6" s="31" t="s">
        <v>44</v>
      </c>
      <c r="DP6" s="31" t="s">
        <v>44</v>
      </c>
      <c r="DQ6" s="32" t="s">
        <v>44</v>
      </c>
      <c r="DR6" s="30" t="s">
        <v>17</v>
      </c>
      <c r="DS6" s="31" t="s">
        <v>44</v>
      </c>
      <c r="DT6" s="31" t="s">
        <v>42</v>
      </c>
      <c r="DU6" s="31" t="s">
        <v>44</v>
      </c>
      <c r="DV6" s="31" t="s">
        <v>17</v>
      </c>
      <c r="DW6" s="32" t="s">
        <v>17</v>
      </c>
      <c r="DX6" s="30" t="s">
        <v>17</v>
      </c>
      <c r="DY6" s="31" t="s">
        <v>17</v>
      </c>
      <c r="DZ6" s="31" t="s">
        <v>17</v>
      </c>
      <c r="EA6" s="31" t="s">
        <v>79</v>
      </c>
      <c r="EB6" s="31" t="s">
        <v>91</v>
      </c>
      <c r="EC6" s="32" t="s">
        <v>42</v>
      </c>
      <c r="ED6" s="30" t="s">
        <v>42</v>
      </c>
      <c r="EE6" s="31" t="s">
        <v>42</v>
      </c>
      <c r="EF6" s="31" t="s">
        <v>54</v>
      </c>
      <c r="EG6" s="31" t="s">
        <v>46</v>
      </c>
      <c r="EH6" s="31" t="s">
        <v>92</v>
      </c>
      <c r="EI6" s="32" t="s">
        <v>79</v>
      </c>
      <c r="EJ6" s="30" t="s">
        <v>79</v>
      </c>
      <c r="EK6" s="31" t="s">
        <v>79</v>
      </c>
      <c r="EL6" s="31" t="s">
        <v>79</v>
      </c>
      <c r="EM6" s="31" t="s">
        <v>70</v>
      </c>
      <c r="EN6" s="31" t="s">
        <v>17</v>
      </c>
      <c r="EO6" s="32" t="s">
        <v>17</v>
      </c>
      <c r="EP6" s="30" t="s">
        <v>42</v>
      </c>
      <c r="EQ6" s="31" t="s">
        <v>70</v>
      </c>
      <c r="ER6" s="31" t="s">
        <v>25</v>
      </c>
      <c r="ES6" s="31" t="s">
        <v>42</v>
      </c>
      <c r="ET6" s="31" t="s">
        <v>42</v>
      </c>
      <c r="EU6" s="32" t="s">
        <v>42</v>
      </c>
      <c r="EV6" s="30" t="s">
        <v>44</v>
      </c>
      <c r="EW6" s="31" t="s">
        <v>44</v>
      </c>
      <c r="EX6" s="31" t="s">
        <v>70</v>
      </c>
      <c r="EY6" s="31" t="s">
        <v>44</v>
      </c>
      <c r="EZ6" s="31" t="s">
        <v>44</v>
      </c>
      <c r="FA6" s="32" t="s">
        <v>38</v>
      </c>
      <c r="FB6" s="30" t="s">
        <v>70</v>
      </c>
      <c r="FC6" s="31" t="s">
        <v>70</v>
      </c>
      <c r="FD6" s="31" t="s">
        <v>70</v>
      </c>
      <c r="FE6" s="31" t="s">
        <v>38</v>
      </c>
      <c r="FF6" s="31" t="s">
        <v>44</v>
      </c>
      <c r="FG6" s="32" t="s">
        <v>44</v>
      </c>
      <c r="FH6" s="30" t="s">
        <v>44</v>
      </c>
      <c r="FI6" s="31" t="s">
        <v>70</v>
      </c>
      <c r="FJ6" s="31" t="s">
        <v>70</v>
      </c>
      <c r="FK6" s="31" t="s">
        <v>70</v>
      </c>
      <c r="FL6" s="31" t="s">
        <v>70</v>
      </c>
      <c r="FM6" s="32" t="s">
        <v>72</v>
      </c>
      <c r="FN6" s="30" t="s">
        <v>11</v>
      </c>
      <c r="FO6" s="31" t="s">
        <v>21</v>
      </c>
      <c r="FP6" s="31" t="s">
        <v>8</v>
      </c>
      <c r="FQ6" s="31" t="s">
        <v>42</v>
      </c>
      <c r="FR6" s="31" t="s">
        <v>72</v>
      </c>
      <c r="FS6" s="112" t="s">
        <v>8</v>
      </c>
      <c r="FT6" s="34" t="s">
        <v>46</v>
      </c>
      <c r="FU6" s="34" t="s">
        <v>42</v>
      </c>
      <c r="FV6" s="34" t="s">
        <v>79</v>
      </c>
      <c r="FW6" s="34" t="s">
        <v>79</v>
      </c>
      <c r="FX6" s="35" t="s">
        <v>91</v>
      </c>
      <c r="FY6" s="36" t="s">
        <v>79</v>
      </c>
      <c r="FZ6" s="37" t="s">
        <v>70</v>
      </c>
      <c r="GA6" s="34"/>
      <c r="GB6" s="34"/>
      <c r="GC6" s="34"/>
      <c r="GD6" s="35"/>
      <c r="GE6" s="14"/>
    </row>
    <row r="7" spans="1:187" ht="15" customHeight="1" x14ac:dyDescent="0.25">
      <c r="A7" s="28" t="s">
        <v>6</v>
      </c>
      <c r="B7" s="113" t="s">
        <v>12</v>
      </c>
      <c r="C7" s="31" t="s">
        <v>12</v>
      </c>
      <c r="D7" s="31" t="s">
        <v>12</v>
      </c>
      <c r="E7" s="31" t="s">
        <v>12</v>
      </c>
      <c r="F7" s="31" t="s">
        <v>12</v>
      </c>
      <c r="G7" s="112" t="s">
        <v>12</v>
      </c>
      <c r="H7" s="30" t="s">
        <v>12</v>
      </c>
      <c r="I7" s="31" t="s">
        <v>12</v>
      </c>
      <c r="J7" s="31" t="s">
        <v>12</v>
      </c>
      <c r="K7" s="31" t="s">
        <v>12</v>
      </c>
      <c r="L7" s="31" t="s">
        <v>12</v>
      </c>
      <c r="M7" s="32" t="s">
        <v>12</v>
      </c>
      <c r="N7" s="30" t="s">
        <v>12</v>
      </c>
      <c r="O7" s="31" t="s">
        <v>12</v>
      </c>
      <c r="P7" s="31" t="s">
        <v>46</v>
      </c>
      <c r="Q7" s="31" t="s">
        <v>42</v>
      </c>
      <c r="R7" s="31" t="s">
        <v>12</v>
      </c>
      <c r="S7" s="32" t="s">
        <v>12</v>
      </c>
      <c r="T7" s="30" t="s">
        <v>42</v>
      </c>
      <c r="U7" s="31" t="s">
        <v>12</v>
      </c>
      <c r="V7" s="31" t="s">
        <v>12</v>
      </c>
      <c r="W7" s="31" t="s">
        <v>44</v>
      </c>
      <c r="X7" s="31" t="s">
        <v>12</v>
      </c>
      <c r="Y7" s="32" t="s">
        <v>12</v>
      </c>
      <c r="Z7" s="30" t="s">
        <v>44</v>
      </c>
      <c r="AA7" s="31" t="s">
        <v>12</v>
      </c>
      <c r="AB7" s="31" t="s">
        <v>42</v>
      </c>
      <c r="AC7" s="31" t="s">
        <v>12</v>
      </c>
      <c r="AD7" s="31" t="s">
        <v>12</v>
      </c>
      <c r="AE7" s="32" t="s">
        <v>12</v>
      </c>
      <c r="AF7" s="30" t="s">
        <v>42</v>
      </c>
      <c r="AG7" s="31" t="s">
        <v>12</v>
      </c>
      <c r="AH7" s="31" t="s">
        <v>12</v>
      </c>
      <c r="AI7" s="31" t="s">
        <v>12</v>
      </c>
      <c r="AJ7" s="31" t="s">
        <v>12</v>
      </c>
      <c r="AK7" s="32" t="s">
        <v>12</v>
      </c>
      <c r="AL7" s="30" t="s">
        <v>12</v>
      </c>
      <c r="AM7" s="31" t="s">
        <v>12</v>
      </c>
      <c r="AN7" s="31" t="s">
        <v>44</v>
      </c>
      <c r="AO7" s="31" t="s">
        <v>70</v>
      </c>
      <c r="AP7" s="31" t="s">
        <v>12</v>
      </c>
      <c r="AQ7" s="32" t="s">
        <v>12</v>
      </c>
      <c r="AR7" s="30" t="s">
        <v>12</v>
      </c>
      <c r="AS7" s="31" t="s">
        <v>12</v>
      </c>
      <c r="AT7" s="31" t="s">
        <v>56</v>
      </c>
      <c r="AU7" s="31" t="s">
        <v>48</v>
      </c>
      <c r="AV7" s="31" t="s">
        <v>49</v>
      </c>
      <c r="AW7" s="32" t="s">
        <v>91</v>
      </c>
      <c r="AX7" s="30" t="s">
        <v>46</v>
      </c>
      <c r="AY7" s="31" t="s">
        <v>10</v>
      </c>
      <c r="AZ7" s="31" t="s">
        <v>18</v>
      </c>
      <c r="BA7" s="31" t="s">
        <v>12</v>
      </c>
      <c r="BB7" s="31" t="s">
        <v>50</v>
      </c>
      <c r="BC7" s="32" t="s">
        <v>12</v>
      </c>
      <c r="BD7" s="30" t="s">
        <v>50</v>
      </c>
      <c r="BE7" s="31" t="s">
        <v>12</v>
      </c>
      <c r="BF7" s="31" t="s">
        <v>50</v>
      </c>
      <c r="BG7" s="31" t="s">
        <v>50</v>
      </c>
      <c r="BH7" s="31" t="s">
        <v>12</v>
      </c>
      <c r="BI7" s="32" t="s">
        <v>12</v>
      </c>
      <c r="BJ7" s="30" t="s">
        <v>50</v>
      </c>
      <c r="BK7" s="31" t="s">
        <v>50</v>
      </c>
      <c r="BL7" s="31" t="s">
        <v>50</v>
      </c>
      <c r="BM7" s="31" t="s">
        <v>50</v>
      </c>
      <c r="BN7" s="31" t="s">
        <v>50</v>
      </c>
      <c r="BO7" s="32" t="s">
        <v>50</v>
      </c>
      <c r="BP7" s="30" t="s">
        <v>50</v>
      </c>
      <c r="BQ7" s="31" t="s">
        <v>50</v>
      </c>
      <c r="BR7" s="31" t="s">
        <v>12</v>
      </c>
      <c r="BS7" s="31" t="s">
        <v>12</v>
      </c>
      <c r="BT7" s="31" t="s">
        <v>50</v>
      </c>
      <c r="BU7" s="32" t="s">
        <v>50</v>
      </c>
      <c r="BV7" s="30" t="s">
        <v>50</v>
      </c>
      <c r="BW7" s="31" t="s">
        <v>12</v>
      </c>
      <c r="BX7" s="31" t="s">
        <v>12</v>
      </c>
      <c r="BY7" s="31" t="s">
        <v>12</v>
      </c>
      <c r="BZ7" s="31" t="s">
        <v>12</v>
      </c>
      <c r="CA7" s="32" t="s">
        <v>12</v>
      </c>
      <c r="CB7" s="30" t="s">
        <v>8</v>
      </c>
      <c r="CC7" s="31" t="s">
        <v>12</v>
      </c>
      <c r="CD7" s="31" t="s">
        <v>50</v>
      </c>
      <c r="CE7" s="31" t="s">
        <v>12</v>
      </c>
      <c r="CF7" s="31" t="s">
        <v>12</v>
      </c>
      <c r="CG7" s="32" t="s">
        <v>79</v>
      </c>
      <c r="CH7" s="30" t="s">
        <v>70</v>
      </c>
      <c r="CI7" s="31" t="s">
        <v>42</v>
      </c>
      <c r="CJ7" s="31" t="s">
        <v>21</v>
      </c>
      <c r="CK7" s="31" t="s">
        <v>12</v>
      </c>
      <c r="CL7" s="31" t="s">
        <v>12</v>
      </c>
      <c r="CM7" s="32" t="s">
        <v>12</v>
      </c>
      <c r="CN7" s="30" t="s">
        <v>12</v>
      </c>
      <c r="CO7" s="31" t="s">
        <v>12</v>
      </c>
      <c r="CP7" s="31" t="s">
        <v>38</v>
      </c>
      <c r="CQ7" s="31" t="s">
        <v>50</v>
      </c>
      <c r="CR7" s="31" t="s">
        <v>12</v>
      </c>
      <c r="CS7" s="32" t="s">
        <v>12</v>
      </c>
      <c r="CT7" s="30" t="s">
        <v>12</v>
      </c>
      <c r="CU7" s="31" t="s">
        <v>12</v>
      </c>
      <c r="CV7" s="31" t="s">
        <v>50</v>
      </c>
      <c r="CW7" s="31" t="s">
        <v>44</v>
      </c>
      <c r="CX7" s="31" t="s">
        <v>50</v>
      </c>
      <c r="CY7" s="32" t="s">
        <v>50</v>
      </c>
      <c r="CZ7" s="30" t="s">
        <v>50</v>
      </c>
      <c r="DA7" s="31" t="s">
        <v>44</v>
      </c>
      <c r="DB7" s="31" t="s">
        <v>12</v>
      </c>
      <c r="DC7" s="31" t="s">
        <v>50</v>
      </c>
      <c r="DD7" s="31" t="s">
        <v>50</v>
      </c>
      <c r="DE7" s="32" t="s">
        <v>50</v>
      </c>
      <c r="DF7" s="30" t="s">
        <v>50</v>
      </c>
      <c r="DG7" s="31" t="s">
        <v>50</v>
      </c>
      <c r="DH7" s="31" t="s">
        <v>50</v>
      </c>
      <c r="DI7" s="31" t="s">
        <v>50</v>
      </c>
      <c r="DJ7" s="31" t="s">
        <v>50</v>
      </c>
      <c r="DK7" s="32" t="s">
        <v>50</v>
      </c>
      <c r="DL7" s="30" t="s">
        <v>12</v>
      </c>
      <c r="DM7" s="31" t="s">
        <v>12</v>
      </c>
      <c r="DN7" s="31" t="s">
        <v>44</v>
      </c>
      <c r="DO7" s="31" t="s">
        <v>12</v>
      </c>
      <c r="DP7" s="31" t="s">
        <v>12</v>
      </c>
      <c r="DQ7" s="32" t="s">
        <v>12</v>
      </c>
      <c r="DR7" s="30" t="s">
        <v>12</v>
      </c>
      <c r="DS7" s="31" t="s">
        <v>12</v>
      </c>
      <c r="DT7" s="31" t="s">
        <v>12</v>
      </c>
      <c r="DU7" s="31" t="s">
        <v>12</v>
      </c>
      <c r="DV7" s="31" t="s">
        <v>12</v>
      </c>
      <c r="DW7" s="32" t="s">
        <v>12</v>
      </c>
      <c r="DX7" s="30" t="s">
        <v>12</v>
      </c>
      <c r="DY7" s="31" t="s">
        <v>50</v>
      </c>
      <c r="DZ7" s="31" t="s">
        <v>12</v>
      </c>
      <c r="EA7" s="31" t="s">
        <v>12</v>
      </c>
      <c r="EB7" s="31" t="s">
        <v>12</v>
      </c>
      <c r="EC7" s="32" t="s">
        <v>12</v>
      </c>
      <c r="ED7" s="30" t="s">
        <v>12</v>
      </c>
      <c r="EE7" s="31" t="s">
        <v>42</v>
      </c>
      <c r="EF7" s="31" t="s">
        <v>12</v>
      </c>
      <c r="EG7" s="31" t="s">
        <v>12</v>
      </c>
      <c r="EH7" s="31" t="s">
        <v>12</v>
      </c>
      <c r="EI7" s="32" t="s">
        <v>12</v>
      </c>
      <c r="EJ7" s="30" t="s">
        <v>12</v>
      </c>
      <c r="EK7" s="31" t="s">
        <v>12</v>
      </c>
      <c r="EL7" s="31" t="s">
        <v>12</v>
      </c>
      <c r="EM7" s="31" t="s">
        <v>44</v>
      </c>
      <c r="EN7" s="31" t="s">
        <v>12</v>
      </c>
      <c r="EO7" s="32" t="s">
        <v>12</v>
      </c>
      <c r="EP7" s="30" t="s">
        <v>12</v>
      </c>
      <c r="EQ7" s="31" t="s">
        <v>12</v>
      </c>
      <c r="ER7" s="31" t="s">
        <v>12</v>
      </c>
      <c r="ES7" s="31" t="s">
        <v>12</v>
      </c>
      <c r="ET7" s="31" t="s">
        <v>50</v>
      </c>
      <c r="EU7" s="32" t="s">
        <v>12</v>
      </c>
      <c r="EV7" s="30" t="s">
        <v>12</v>
      </c>
      <c r="EW7" s="31" t="s">
        <v>12</v>
      </c>
      <c r="EX7" s="31" t="s">
        <v>12</v>
      </c>
      <c r="EY7" s="31" t="s">
        <v>12</v>
      </c>
      <c r="EZ7" s="31" t="s">
        <v>44</v>
      </c>
      <c r="FA7" s="32" t="s">
        <v>12</v>
      </c>
      <c r="FB7" s="30" t="s">
        <v>12</v>
      </c>
      <c r="FC7" s="31" t="s">
        <v>12</v>
      </c>
      <c r="FD7" s="31" t="s">
        <v>12</v>
      </c>
      <c r="FE7" s="31" t="s">
        <v>12</v>
      </c>
      <c r="FF7" s="31" t="s">
        <v>12</v>
      </c>
      <c r="FG7" s="32" t="s">
        <v>12</v>
      </c>
      <c r="FH7" s="30" t="s">
        <v>12</v>
      </c>
      <c r="FI7" s="31" t="s">
        <v>12</v>
      </c>
      <c r="FJ7" s="31" t="s">
        <v>42</v>
      </c>
      <c r="FK7" s="31" t="s">
        <v>12</v>
      </c>
      <c r="FL7" s="31" t="s">
        <v>12</v>
      </c>
      <c r="FM7" s="32" t="s">
        <v>12</v>
      </c>
      <c r="FN7" s="30" t="s">
        <v>12</v>
      </c>
      <c r="FO7" s="31" t="s">
        <v>12</v>
      </c>
      <c r="FP7" s="31" t="s">
        <v>12</v>
      </c>
      <c r="FQ7" s="31" t="s">
        <v>12</v>
      </c>
      <c r="FR7" s="31" t="s">
        <v>70</v>
      </c>
      <c r="FS7" s="112" t="s">
        <v>12</v>
      </c>
      <c r="FT7" s="34" t="s">
        <v>12</v>
      </c>
      <c r="FU7" s="34" t="s">
        <v>12</v>
      </c>
      <c r="FV7" s="34" t="s">
        <v>12</v>
      </c>
      <c r="FW7" s="34" t="s">
        <v>12</v>
      </c>
      <c r="FX7" s="35" t="s">
        <v>12</v>
      </c>
      <c r="FY7" s="36" t="s">
        <v>12</v>
      </c>
      <c r="FZ7" s="37" t="s">
        <v>12</v>
      </c>
      <c r="GA7" s="34"/>
      <c r="GB7" s="34"/>
      <c r="GC7" s="34"/>
      <c r="GD7" s="35"/>
      <c r="GE7" s="14"/>
    </row>
    <row r="8" spans="1:187" ht="15" customHeight="1" x14ac:dyDescent="0.25">
      <c r="A8" s="46" t="s">
        <v>7</v>
      </c>
      <c r="B8" s="113">
        <f t="shared" ref="B8:BM8" si="0">B5+B6-B7</f>
        <v>540</v>
      </c>
      <c r="C8" s="113">
        <f t="shared" si="0"/>
        <v>540</v>
      </c>
      <c r="D8" s="113">
        <f t="shared" si="0"/>
        <v>670</v>
      </c>
      <c r="E8" s="113">
        <f t="shared" si="0"/>
        <v>650</v>
      </c>
      <c r="F8" s="113">
        <f t="shared" si="0"/>
        <v>710</v>
      </c>
      <c r="G8" s="113">
        <f t="shared" si="0"/>
        <v>590</v>
      </c>
      <c r="H8" s="113">
        <f t="shared" si="0"/>
        <v>590</v>
      </c>
      <c r="I8" s="113">
        <f t="shared" si="0"/>
        <v>590</v>
      </c>
      <c r="J8" s="113">
        <f t="shared" si="0"/>
        <v>720</v>
      </c>
      <c r="K8" s="113">
        <f t="shared" si="0"/>
        <v>630</v>
      </c>
      <c r="L8" s="113">
        <f t="shared" si="0"/>
        <v>570</v>
      </c>
      <c r="M8" s="113">
        <f t="shared" si="0"/>
        <v>590</v>
      </c>
      <c r="N8" s="113">
        <f t="shared" si="0"/>
        <v>640</v>
      </c>
      <c r="O8" s="113">
        <f t="shared" si="0"/>
        <v>630</v>
      </c>
      <c r="P8" s="113">
        <f t="shared" si="0"/>
        <v>470</v>
      </c>
      <c r="Q8" s="113">
        <f t="shared" si="0"/>
        <v>480</v>
      </c>
      <c r="R8" s="113">
        <f t="shared" si="0"/>
        <v>570</v>
      </c>
      <c r="S8" s="113">
        <f t="shared" si="0"/>
        <v>570</v>
      </c>
      <c r="T8" s="113">
        <f t="shared" si="0"/>
        <v>440</v>
      </c>
      <c r="U8" s="113">
        <f t="shared" si="0"/>
        <v>540</v>
      </c>
      <c r="V8" s="113">
        <f t="shared" si="0"/>
        <v>570</v>
      </c>
      <c r="W8" s="113">
        <f t="shared" si="0"/>
        <v>500</v>
      </c>
      <c r="X8" s="113">
        <f t="shared" si="0"/>
        <v>530</v>
      </c>
      <c r="Y8" s="113">
        <f t="shared" si="0"/>
        <v>580</v>
      </c>
      <c r="Z8" s="113">
        <f t="shared" si="0"/>
        <v>380</v>
      </c>
      <c r="AA8" s="113">
        <f t="shared" si="0"/>
        <v>530</v>
      </c>
      <c r="AB8" s="113" t="s">
        <v>35</v>
      </c>
      <c r="AC8" s="113">
        <f t="shared" si="0"/>
        <v>590</v>
      </c>
      <c r="AD8" s="113">
        <f t="shared" si="0"/>
        <v>590</v>
      </c>
      <c r="AE8" s="113">
        <f t="shared" si="0"/>
        <v>590</v>
      </c>
      <c r="AF8" s="113">
        <f t="shared" si="0"/>
        <v>470</v>
      </c>
      <c r="AG8" s="113">
        <f t="shared" si="0"/>
        <v>570</v>
      </c>
      <c r="AH8" s="113">
        <f t="shared" si="0"/>
        <v>550</v>
      </c>
      <c r="AI8" s="113">
        <f t="shared" si="0"/>
        <v>550</v>
      </c>
      <c r="AJ8" s="113">
        <f t="shared" si="0"/>
        <v>550</v>
      </c>
      <c r="AK8" s="113">
        <f t="shared" si="0"/>
        <v>540</v>
      </c>
      <c r="AL8" s="113">
        <f t="shared" si="0"/>
        <v>590</v>
      </c>
      <c r="AM8" s="113">
        <f t="shared" si="0"/>
        <v>550</v>
      </c>
      <c r="AN8" s="113">
        <f t="shared" si="0"/>
        <v>420</v>
      </c>
      <c r="AO8" s="113">
        <f t="shared" si="0"/>
        <v>550</v>
      </c>
      <c r="AP8" s="113">
        <f t="shared" si="0"/>
        <v>640</v>
      </c>
      <c r="AQ8" s="113">
        <f t="shared" si="0"/>
        <v>550</v>
      </c>
      <c r="AR8" s="113">
        <f t="shared" si="0"/>
        <v>530</v>
      </c>
      <c r="AS8" s="113">
        <f t="shared" si="0"/>
        <v>500</v>
      </c>
      <c r="AT8" s="113">
        <f t="shared" si="0"/>
        <v>290</v>
      </c>
      <c r="AU8" s="113">
        <f t="shared" si="0"/>
        <v>500</v>
      </c>
      <c r="AV8" s="113">
        <f t="shared" si="0"/>
        <v>480</v>
      </c>
      <c r="AW8" s="113">
        <f t="shared" si="0"/>
        <v>450</v>
      </c>
      <c r="AX8" s="113">
        <f t="shared" si="0"/>
        <v>480</v>
      </c>
      <c r="AY8" s="113">
        <f t="shared" si="0"/>
        <v>410</v>
      </c>
      <c r="AZ8" s="113">
        <f t="shared" si="0"/>
        <v>770</v>
      </c>
      <c r="BA8" s="113">
        <f t="shared" si="0"/>
        <v>710</v>
      </c>
      <c r="BB8" s="113">
        <f t="shared" si="0"/>
        <v>670</v>
      </c>
      <c r="BC8" s="113">
        <f t="shared" si="0"/>
        <v>620</v>
      </c>
      <c r="BD8" s="113">
        <f t="shared" si="0"/>
        <v>640</v>
      </c>
      <c r="BE8" s="113">
        <f t="shared" si="0"/>
        <v>590</v>
      </c>
      <c r="BF8" s="113">
        <f t="shared" si="0"/>
        <v>800</v>
      </c>
      <c r="BG8" s="113">
        <f t="shared" si="0"/>
        <v>860</v>
      </c>
      <c r="BH8" s="113">
        <f t="shared" si="0"/>
        <v>710</v>
      </c>
      <c r="BI8" s="113">
        <f t="shared" si="0"/>
        <v>590</v>
      </c>
      <c r="BJ8" s="113">
        <f t="shared" si="0"/>
        <v>660</v>
      </c>
      <c r="BK8" s="113">
        <f t="shared" si="0"/>
        <v>630</v>
      </c>
      <c r="BL8" s="113">
        <f t="shared" si="0"/>
        <v>730</v>
      </c>
      <c r="BM8" s="113">
        <f t="shared" si="0"/>
        <v>630</v>
      </c>
      <c r="BN8" s="113">
        <f t="shared" ref="BN8:DY8" si="1">BN5+BN6-BN7</f>
        <v>680</v>
      </c>
      <c r="BO8" s="113">
        <f t="shared" si="1"/>
        <v>590</v>
      </c>
      <c r="BP8" s="113">
        <f t="shared" si="1"/>
        <v>640</v>
      </c>
      <c r="BQ8" s="113">
        <f t="shared" si="1"/>
        <v>690</v>
      </c>
      <c r="BR8" s="113">
        <f t="shared" si="1"/>
        <v>530</v>
      </c>
      <c r="BS8" s="113">
        <f t="shared" si="1"/>
        <v>550</v>
      </c>
      <c r="BT8" s="113">
        <f t="shared" si="1"/>
        <v>650</v>
      </c>
      <c r="BU8" s="113">
        <f t="shared" si="1"/>
        <v>620</v>
      </c>
      <c r="BV8" s="113">
        <f t="shared" si="1"/>
        <v>650</v>
      </c>
      <c r="BW8" s="113">
        <f t="shared" si="1"/>
        <v>510</v>
      </c>
      <c r="BX8" s="113">
        <f t="shared" si="1"/>
        <v>630</v>
      </c>
      <c r="BY8" s="113">
        <f t="shared" si="1"/>
        <v>600</v>
      </c>
      <c r="BZ8" s="113">
        <f t="shared" si="1"/>
        <v>630</v>
      </c>
      <c r="CA8" s="113">
        <f t="shared" si="1"/>
        <v>620</v>
      </c>
      <c r="CB8" s="113">
        <f t="shared" si="1"/>
        <v>480</v>
      </c>
      <c r="CC8" s="113">
        <f t="shared" si="1"/>
        <v>620</v>
      </c>
      <c r="CD8" s="113">
        <f t="shared" si="1"/>
        <v>590</v>
      </c>
      <c r="CE8" s="113">
        <f t="shared" si="1"/>
        <v>610</v>
      </c>
      <c r="CF8" s="113">
        <f t="shared" si="1"/>
        <v>530</v>
      </c>
      <c r="CG8" s="113">
        <f t="shared" si="1"/>
        <v>510</v>
      </c>
      <c r="CH8" s="113">
        <f t="shared" si="1"/>
        <v>470</v>
      </c>
      <c r="CI8" s="113">
        <f t="shared" si="1"/>
        <v>450</v>
      </c>
      <c r="CJ8" s="113">
        <f t="shared" si="1"/>
        <v>520</v>
      </c>
      <c r="CK8" s="113">
        <f t="shared" si="1"/>
        <v>620</v>
      </c>
      <c r="CL8" s="113">
        <f t="shared" si="1"/>
        <v>640</v>
      </c>
      <c r="CM8" s="113">
        <f t="shared" si="1"/>
        <v>560</v>
      </c>
      <c r="CN8" s="113">
        <f t="shared" si="1"/>
        <v>640</v>
      </c>
      <c r="CO8" s="113">
        <f t="shared" si="1"/>
        <v>550</v>
      </c>
      <c r="CP8" s="113">
        <f t="shared" si="1"/>
        <v>410</v>
      </c>
      <c r="CQ8" s="113">
        <f t="shared" si="1"/>
        <v>610</v>
      </c>
      <c r="CR8" s="113">
        <f t="shared" si="1"/>
        <v>560</v>
      </c>
      <c r="CS8" s="113">
        <f t="shared" si="1"/>
        <v>620</v>
      </c>
      <c r="CT8" s="113">
        <f t="shared" si="1"/>
        <v>590</v>
      </c>
      <c r="CU8" s="113">
        <f t="shared" si="1"/>
        <v>570</v>
      </c>
      <c r="CV8" s="113">
        <f t="shared" si="1"/>
        <v>630</v>
      </c>
      <c r="CW8" s="113">
        <f t="shared" si="1"/>
        <v>480</v>
      </c>
      <c r="CX8" s="113">
        <f t="shared" si="1"/>
        <v>760</v>
      </c>
      <c r="CY8" s="113">
        <f t="shared" si="1"/>
        <v>800</v>
      </c>
      <c r="CZ8" s="113">
        <f t="shared" si="1"/>
        <v>640</v>
      </c>
      <c r="DA8" s="113">
        <f t="shared" si="1"/>
        <v>560</v>
      </c>
      <c r="DB8" s="113">
        <f t="shared" si="1"/>
        <v>580</v>
      </c>
      <c r="DC8" s="113">
        <f t="shared" si="1"/>
        <v>630</v>
      </c>
      <c r="DD8" s="113">
        <f t="shared" si="1"/>
        <v>630</v>
      </c>
      <c r="DE8" s="113">
        <f t="shared" si="1"/>
        <v>560</v>
      </c>
      <c r="DF8" s="113">
        <f t="shared" si="1"/>
        <v>670</v>
      </c>
      <c r="DG8" s="113">
        <f t="shared" si="1"/>
        <v>680</v>
      </c>
      <c r="DH8" s="113">
        <f t="shared" si="1"/>
        <v>630</v>
      </c>
      <c r="DI8" s="113">
        <f t="shared" si="1"/>
        <v>680</v>
      </c>
      <c r="DJ8" s="113">
        <f t="shared" si="1"/>
        <v>640</v>
      </c>
      <c r="DK8" s="113">
        <f t="shared" si="1"/>
        <v>650</v>
      </c>
      <c r="DL8" s="113">
        <f t="shared" si="1"/>
        <v>610</v>
      </c>
      <c r="DM8" s="113">
        <f t="shared" si="1"/>
        <v>560</v>
      </c>
      <c r="DN8" s="113">
        <f t="shared" si="1"/>
        <v>320</v>
      </c>
      <c r="DO8" s="113">
        <f t="shared" si="1"/>
        <v>540</v>
      </c>
      <c r="DP8" s="113">
        <f t="shared" si="1"/>
        <v>540</v>
      </c>
      <c r="DQ8" s="113">
        <f t="shared" si="1"/>
        <v>540</v>
      </c>
      <c r="DR8" s="113">
        <f t="shared" si="1"/>
        <v>620</v>
      </c>
      <c r="DS8" s="113">
        <f t="shared" si="1"/>
        <v>630</v>
      </c>
      <c r="DT8" s="113">
        <f t="shared" si="1"/>
        <v>600</v>
      </c>
      <c r="DU8" s="113">
        <f t="shared" si="1"/>
        <v>630</v>
      </c>
      <c r="DV8" s="113">
        <f t="shared" si="1"/>
        <v>610</v>
      </c>
      <c r="DW8" s="113">
        <f t="shared" si="1"/>
        <v>550</v>
      </c>
      <c r="DX8" s="113">
        <f t="shared" si="1"/>
        <v>580</v>
      </c>
      <c r="DY8" s="113">
        <f t="shared" si="1"/>
        <v>630</v>
      </c>
      <c r="DZ8" s="113">
        <f t="shared" ref="DZ8:GE8" si="2">DZ5+DZ6-DZ7</f>
        <v>580</v>
      </c>
      <c r="EA8" s="113">
        <f t="shared" si="2"/>
        <v>700</v>
      </c>
      <c r="EB8" s="113">
        <f t="shared" si="2"/>
        <v>620</v>
      </c>
      <c r="EC8" s="113">
        <f t="shared" si="2"/>
        <v>560</v>
      </c>
      <c r="ED8" s="113">
        <f t="shared" si="2"/>
        <v>620</v>
      </c>
      <c r="EE8" s="113">
        <f t="shared" si="2"/>
        <v>450</v>
      </c>
      <c r="EF8" s="113">
        <f t="shared" si="2"/>
        <v>650</v>
      </c>
      <c r="EG8" s="113">
        <f t="shared" si="2"/>
        <v>670</v>
      </c>
      <c r="EH8" s="113">
        <f t="shared" si="2"/>
        <v>690</v>
      </c>
      <c r="EI8" s="113">
        <f t="shared" si="2"/>
        <v>660</v>
      </c>
      <c r="EJ8" s="113">
        <f t="shared" si="2"/>
        <v>660</v>
      </c>
      <c r="EK8" s="113">
        <f t="shared" si="2"/>
        <v>660</v>
      </c>
      <c r="EL8" s="113">
        <f t="shared" si="2"/>
        <v>660</v>
      </c>
      <c r="EM8" s="113">
        <f t="shared" si="2"/>
        <v>520</v>
      </c>
      <c r="EN8" s="113">
        <f t="shared" si="2"/>
        <v>590</v>
      </c>
      <c r="EO8" s="113">
        <f t="shared" si="2"/>
        <v>590</v>
      </c>
      <c r="EP8" s="113">
        <f t="shared" si="2"/>
        <v>620</v>
      </c>
      <c r="EQ8" s="113">
        <f t="shared" si="2"/>
        <v>610</v>
      </c>
      <c r="ER8" s="113">
        <f t="shared" si="2"/>
        <v>680</v>
      </c>
      <c r="ES8" s="113">
        <f t="shared" si="2"/>
        <v>800</v>
      </c>
      <c r="ET8" s="113">
        <f t="shared" si="2"/>
        <v>850</v>
      </c>
      <c r="EU8" s="113">
        <f t="shared" si="2"/>
        <v>750</v>
      </c>
      <c r="EV8" s="113">
        <f t="shared" si="2"/>
        <v>690</v>
      </c>
      <c r="EW8" s="113">
        <f t="shared" si="2"/>
        <v>680</v>
      </c>
      <c r="EX8" s="113">
        <f t="shared" si="2"/>
        <v>750</v>
      </c>
      <c r="EY8" s="113">
        <f t="shared" si="2"/>
        <v>640</v>
      </c>
      <c r="EZ8" s="113">
        <f t="shared" si="2"/>
        <v>570</v>
      </c>
      <c r="FA8" s="113">
        <f t="shared" si="2"/>
        <v>620</v>
      </c>
      <c r="FB8" s="113">
        <f t="shared" si="2"/>
        <v>620</v>
      </c>
      <c r="FC8" s="113">
        <f t="shared" si="2"/>
        <v>670</v>
      </c>
      <c r="FD8" s="113">
        <f t="shared" si="2"/>
        <v>670</v>
      </c>
      <c r="FE8" s="113">
        <f t="shared" si="2"/>
        <v>570</v>
      </c>
      <c r="FF8" s="113">
        <f t="shared" si="2"/>
        <v>630</v>
      </c>
      <c r="FG8" s="113">
        <f t="shared" si="2"/>
        <v>630</v>
      </c>
      <c r="FH8" s="113">
        <f t="shared" si="2"/>
        <v>580</v>
      </c>
      <c r="FI8" s="113">
        <f t="shared" si="2"/>
        <v>640</v>
      </c>
      <c r="FJ8" s="113">
        <f t="shared" si="2"/>
        <v>620</v>
      </c>
      <c r="FK8" s="113">
        <f t="shared" si="2"/>
        <v>710</v>
      </c>
      <c r="FL8" s="113">
        <f t="shared" si="2"/>
        <v>640</v>
      </c>
      <c r="FM8" s="113">
        <f t="shared" si="2"/>
        <v>610</v>
      </c>
      <c r="FN8" s="113">
        <f t="shared" si="2"/>
        <v>540</v>
      </c>
      <c r="FO8" s="113">
        <f t="shared" si="2"/>
        <v>530</v>
      </c>
      <c r="FP8" s="113">
        <f t="shared" si="2"/>
        <v>640</v>
      </c>
      <c r="FQ8" s="113">
        <f t="shared" si="2"/>
        <v>620</v>
      </c>
      <c r="FR8" s="113">
        <f t="shared" si="2"/>
        <v>590</v>
      </c>
      <c r="FS8" s="113">
        <f t="shared" si="2"/>
        <v>660</v>
      </c>
      <c r="FT8" s="113">
        <f t="shared" si="2"/>
        <v>680</v>
      </c>
      <c r="FU8" s="113">
        <f t="shared" si="2"/>
        <v>580</v>
      </c>
      <c r="FV8" s="113">
        <f t="shared" si="2"/>
        <v>690</v>
      </c>
      <c r="FW8" s="113">
        <f t="shared" si="2"/>
        <v>690</v>
      </c>
      <c r="FX8" s="113">
        <f t="shared" si="2"/>
        <v>730</v>
      </c>
      <c r="FY8" s="113">
        <f t="shared" si="2"/>
        <v>630</v>
      </c>
      <c r="FZ8" s="113">
        <f t="shared" si="2"/>
        <v>590</v>
      </c>
      <c r="GA8" s="113">
        <f t="shared" si="2"/>
        <v>0</v>
      </c>
      <c r="GB8" s="113">
        <f t="shared" si="2"/>
        <v>0</v>
      </c>
      <c r="GC8" s="113">
        <f t="shared" si="2"/>
        <v>0</v>
      </c>
      <c r="GD8" s="113">
        <f t="shared" si="2"/>
        <v>0</v>
      </c>
      <c r="GE8" s="113">
        <f t="shared" si="2"/>
        <v>0</v>
      </c>
    </row>
  </sheetData>
  <mergeCells count="31"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EJ1:EO1"/>
    <mergeCell ref="BV1:CA1"/>
    <mergeCell ref="CB1:CG1"/>
    <mergeCell ref="CH1:CM1"/>
    <mergeCell ref="CN1:CS1"/>
    <mergeCell ref="CT1:CY1"/>
    <mergeCell ref="CZ1:DE1"/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3" sqref="A23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45261</v>
      </c>
      <c r="C1" s="215"/>
      <c r="D1" s="215"/>
      <c r="E1" s="215"/>
      <c r="F1" s="215"/>
      <c r="G1" s="216"/>
      <c r="H1" s="217">
        <v>45262</v>
      </c>
      <c r="I1" s="218"/>
      <c r="J1" s="218"/>
      <c r="K1" s="218"/>
      <c r="L1" s="218"/>
      <c r="M1" s="219"/>
      <c r="N1" s="214">
        <v>45263</v>
      </c>
      <c r="O1" s="215"/>
      <c r="P1" s="215"/>
      <c r="Q1" s="215"/>
      <c r="R1" s="215"/>
      <c r="S1" s="216"/>
      <c r="T1" s="217">
        <v>45264</v>
      </c>
      <c r="U1" s="218"/>
      <c r="V1" s="218"/>
      <c r="W1" s="218"/>
      <c r="X1" s="218"/>
      <c r="Y1" s="219"/>
      <c r="Z1" s="214">
        <v>45265</v>
      </c>
      <c r="AA1" s="215"/>
      <c r="AB1" s="215"/>
      <c r="AC1" s="215"/>
      <c r="AD1" s="215"/>
      <c r="AE1" s="216"/>
      <c r="AF1" s="217">
        <v>45266</v>
      </c>
      <c r="AG1" s="218"/>
      <c r="AH1" s="218"/>
      <c r="AI1" s="218"/>
      <c r="AJ1" s="218"/>
      <c r="AK1" s="219"/>
      <c r="AL1" s="214">
        <v>45267</v>
      </c>
      <c r="AM1" s="215"/>
      <c r="AN1" s="215"/>
      <c r="AO1" s="215"/>
      <c r="AP1" s="215"/>
      <c r="AQ1" s="216"/>
      <c r="AR1" s="217">
        <v>45268</v>
      </c>
      <c r="AS1" s="218"/>
      <c r="AT1" s="218"/>
      <c r="AU1" s="218"/>
      <c r="AV1" s="218"/>
      <c r="AW1" s="219"/>
      <c r="AX1" s="214">
        <v>45269</v>
      </c>
      <c r="AY1" s="215"/>
      <c r="AZ1" s="215"/>
      <c r="BA1" s="215"/>
      <c r="BB1" s="215"/>
      <c r="BC1" s="216"/>
      <c r="BD1" s="214">
        <v>45270</v>
      </c>
      <c r="BE1" s="215"/>
      <c r="BF1" s="215"/>
      <c r="BG1" s="215"/>
      <c r="BH1" s="215"/>
      <c r="BI1" s="216"/>
      <c r="BJ1" s="217">
        <v>45271</v>
      </c>
      <c r="BK1" s="218"/>
      <c r="BL1" s="218"/>
      <c r="BM1" s="218"/>
      <c r="BN1" s="218"/>
      <c r="BO1" s="219"/>
      <c r="BP1" s="214">
        <v>45272</v>
      </c>
      <c r="BQ1" s="215"/>
      <c r="BR1" s="215"/>
      <c r="BS1" s="215"/>
      <c r="BT1" s="215"/>
      <c r="BU1" s="216"/>
      <c r="BV1" s="217">
        <v>45273</v>
      </c>
      <c r="BW1" s="218"/>
      <c r="BX1" s="218"/>
      <c r="BY1" s="218"/>
      <c r="BZ1" s="218"/>
      <c r="CA1" s="219"/>
      <c r="CB1" s="214">
        <v>45274</v>
      </c>
      <c r="CC1" s="215"/>
      <c r="CD1" s="215"/>
      <c r="CE1" s="215"/>
      <c r="CF1" s="215"/>
      <c r="CG1" s="216"/>
      <c r="CH1" s="217">
        <v>45275</v>
      </c>
      <c r="CI1" s="218"/>
      <c r="CJ1" s="218"/>
      <c r="CK1" s="218"/>
      <c r="CL1" s="218"/>
      <c r="CM1" s="219"/>
      <c r="CN1" s="214">
        <v>45276</v>
      </c>
      <c r="CO1" s="215"/>
      <c r="CP1" s="215"/>
      <c r="CQ1" s="215"/>
      <c r="CR1" s="215"/>
      <c r="CS1" s="216"/>
      <c r="CT1" s="217">
        <v>45277</v>
      </c>
      <c r="CU1" s="218"/>
      <c r="CV1" s="218"/>
      <c r="CW1" s="218"/>
      <c r="CX1" s="218"/>
      <c r="CY1" s="219"/>
      <c r="CZ1" s="214">
        <v>45278</v>
      </c>
      <c r="DA1" s="215"/>
      <c r="DB1" s="215"/>
      <c r="DC1" s="215"/>
      <c r="DD1" s="215"/>
      <c r="DE1" s="216"/>
      <c r="DF1" s="214">
        <v>45279</v>
      </c>
      <c r="DG1" s="215"/>
      <c r="DH1" s="215"/>
      <c r="DI1" s="215"/>
      <c r="DJ1" s="215"/>
      <c r="DK1" s="216"/>
      <c r="DL1" s="217">
        <v>45280</v>
      </c>
      <c r="DM1" s="218"/>
      <c r="DN1" s="218"/>
      <c r="DO1" s="218"/>
      <c r="DP1" s="218"/>
      <c r="DQ1" s="219"/>
      <c r="DR1" s="214">
        <v>45281</v>
      </c>
      <c r="DS1" s="215"/>
      <c r="DT1" s="215"/>
      <c r="DU1" s="215"/>
      <c r="DV1" s="215"/>
      <c r="DW1" s="216"/>
      <c r="DX1" s="217">
        <v>45282</v>
      </c>
      <c r="DY1" s="218"/>
      <c r="DZ1" s="218"/>
      <c r="EA1" s="218"/>
      <c r="EB1" s="218"/>
      <c r="EC1" s="219"/>
      <c r="ED1" s="214">
        <v>45283</v>
      </c>
      <c r="EE1" s="215"/>
      <c r="EF1" s="215"/>
      <c r="EG1" s="215"/>
      <c r="EH1" s="215"/>
      <c r="EI1" s="216"/>
      <c r="EJ1" s="217">
        <v>45284</v>
      </c>
      <c r="EK1" s="218"/>
      <c r="EL1" s="218"/>
      <c r="EM1" s="218"/>
      <c r="EN1" s="218"/>
      <c r="EO1" s="219"/>
      <c r="EP1" s="214">
        <v>45285</v>
      </c>
      <c r="EQ1" s="215"/>
      <c r="ER1" s="215"/>
      <c r="ES1" s="215"/>
      <c r="ET1" s="215"/>
      <c r="EU1" s="216"/>
      <c r="EV1" s="217">
        <v>45286</v>
      </c>
      <c r="EW1" s="218"/>
      <c r="EX1" s="218"/>
      <c r="EY1" s="218"/>
      <c r="EZ1" s="218"/>
      <c r="FA1" s="219"/>
      <c r="FB1" s="214">
        <v>45287</v>
      </c>
      <c r="FC1" s="215"/>
      <c r="FD1" s="215"/>
      <c r="FE1" s="215"/>
      <c r="FF1" s="215"/>
      <c r="FG1" s="216"/>
      <c r="FH1" s="214">
        <v>45288</v>
      </c>
      <c r="FI1" s="215"/>
      <c r="FJ1" s="215"/>
      <c r="FK1" s="215"/>
      <c r="FL1" s="215"/>
      <c r="FM1" s="216"/>
      <c r="FN1" s="217">
        <v>45289</v>
      </c>
      <c r="FO1" s="218"/>
      <c r="FP1" s="218"/>
      <c r="FQ1" s="218"/>
      <c r="FR1" s="218"/>
      <c r="FS1" s="219"/>
      <c r="FT1" s="214">
        <v>45290</v>
      </c>
      <c r="FU1" s="215"/>
      <c r="FV1" s="215"/>
      <c r="FW1" s="215"/>
      <c r="FX1" s="215"/>
      <c r="FY1" s="216"/>
      <c r="FZ1" s="217">
        <v>45291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12" t="s">
        <v>93</v>
      </c>
      <c r="C2" s="3" t="s">
        <v>88</v>
      </c>
      <c r="D2" s="3" t="s">
        <v>88</v>
      </c>
      <c r="E2" s="3" t="s">
        <v>88</v>
      </c>
      <c r="F2" s="3" t="s">
        <v>86</v>
      </c>
      <c r="G2" s="3" t="s">
        <v>86</v>
      </c>
      <c r="H2" s="3" t="s">
        <v>86</v>
      </c>
      <c r="I2" s="3" t="s">
        <v>88</v>
      </c>
      <c r="J2" s="3" t="s">
        <v>88</v>
      </c>
      <c r="K2" s="3" t="s">
        <v>88</v>
      </c>
      <c r="L2" s="3" t="s">
        <v>86</v>
      </c>
      <c r="M2" s="3" t="s">
        <v>86</v>
      </c>
      <c r="N2" s="3" t="s">
        <v>86</v>
      </c>
      <c r="O2" s="3" t="s">
        <v>90</v>
      </c>
      <c r="P2" s="3" t="s">
        <v>90</v>
      </c>
      <c r="Q2" s="3" t="s">
        <v>90</v>
      </c>
      <c r="R2" s="3" t="s">
        <v>88</v>
      </c>
      <c r="S2" s="3" t="s">
        <v>88</v>
      </c>
      <c r="T2" s="3" t="s">
        <v>88</v>
      </c>
      <c r="U2" s="3" t="s">
        <v>90</v>
      </c>
      <c r="V2" s="4" t="s">
        <v>90</v>
      </c>
      <c r="W2" s="4" t="s">
        <v>90</v>
      </c>
      <c r="X2" s="3" t="s">
        <v>88</v>
      </c>
      <c r="Y2" s="3" t="s">
        <v>88</v>
      </c>
      <c r="Z2" s="3" t="s">
        <v>88</v>
      </c>
      <c r="AA2" s="3" t="s">
        <v>93</v>
      </c>
      <c r="AB2" s="3" t="s">
        <v>93</v>
      </c>
      <c r="AC2" s="3" t="s">
        <v>93</v>
      </c>
      <c r="AD2" s="5" t="s">
        <v>90</v>
      </c>
      <c r="AE2" s="6" t="s">
        <v>90</v>
      </c>
      <c r="AF2" s="7" t="s">
        <v>90</v>
      </c>
      <c r="AG2" s="3" t="s">
        <v>93</v>
      </c>
      <c r="AH2" s="3" t="s">
        <v>93</v>
      </c>
      <c r="AI2" s="3" t="s">
        <v>93</v>
      </c>
      <c r="AJ2" s="5" t="s">
        <v>90</v>
      </c>
      <c r="AK2" s="6" t="s">
        <v>90</v>
      </c>
      <c r="AL2" s="7" t="s">
        <v>90</v>
      </c>
      <c r="AM2" s="8" t="s">
        <v>86</v>
      </c>
      <c r="AN2" s="8" t="s">
        <v>86</v>
      </c>
      <c r="AO2" s="8" t="s">
        <v>86</v>
      </c>
      <c r="AP2" s="7" t="s">
        <v>93</v>
      </c>
      <c r="AQ2" s="7" t="s">
        <v>93</v>
      </c>
      <c r="AR2" s="7" t="s">
        <v>93</v>
      </c>
      <c r="AS2" s="8" t="s">
        <v>86</v>
      </c>
      <c r="AT2" s="8" t="s">
        <v>86</v>
      </c>
      <c r="AU2" s="8" t="s">
        <v>86</v>
      </c>
      <c r="AV2" s="7" t="s">
        <v>93</v>
      </c>
      <c r="AW2" s="7" t="s">
        <v>93</v>
      </c>
      <c r="AX2" s="12" t="s">
        <v>93</v>
      </c>
      <c r="AY2" s="3" t="s">
        <v>88</v>
      </c>
      <c r="AZ2" s="3" t="s">
        <v>88</v>
      </c>
      <c r="BA2" s="3" t="s">
        <v>88</v>
      </c>
      <c r="BB2" s="3" t="s">
        <v>86</v>
      </c>
      <c r="BC2" s="3" t="s">
        <v>86</v>
      </c>
      <c r="BD2" s="3" t="s">
        <v>86</v>
      </c>
      <c r="BE2" s="3" t="s">
        <v>88</v>
      </c>
      <c r="BF2" s="3" t="s">
        <v>88</v>
      </c>
      <c r="BG2" s="3" t="s">
        <v>88</v>
      </c>
      <c r="BH2" s="3" t="s">
        <v>86</v>
      </c>
      <c r="BI2" s="3" t="s">
        <v>86</v>
      </c>
      <c r="BJ2" s="3" t="s">
        <v>86</v>
      </c>
      <c r="BK2" s="3" t="s">
        <v>90</v>
      </c>
      <c r="BL2" s="3" t="s">
        <v>90</v>
      </c>
      <c r="BM2" s="3" t="s">
        <v>90</v>
      </c>
      <c r="BN2" s="3" t="s">
        <v>88</v>
      </c>
      <c r="BO2" s="3" t="s">
        <v>88</v>
      </c>
      <c r="BP2" s="3" t="s">
        <v>88</v>
      </c>
      <c r="BQ2" s="3" t="s">
        <v>90</v>
      </c>
      <c r="BR2" s="4" t="s">
        <v>90</v>
      </c>
      <c r="BS2" s="4" t="s">
        <v>90</v>
      </c>
      <c r="BT2" s="3" t="s">
        <v>88</v>
      </c>
      <c r="BU2" s="3" t="s">
        <v>88</v>
      </c>
      <c r="BV2" s="3" t="s">
        <v>88</v>
      </c>
      <c r="BW2" s="3" t="s">
        <v>93</v>
      </c>
      <c r="BX2" s="3" t="s">
        <v>93</v>
      </c>
      <c r="BY2" s="3" t="s">
        <v>93</v>
      </c>
      <c r="BZ2" s="5" t="s">
        <v>90</v>
      </c>
      <c r="CA2" s="6" t="s">
        <v>90</v>
      </c>
      <c r="CB2" s="7" t="s">
        <v>90</v>
      </c>
      <c r="CC2" s="3" t="s">
        <v>93</v>
      </c>
      <c r="CD2" s="3" t="s">
        <v>93</v>
      </c>
      <c r="CE2" s="3" t="s">
        <v>93</v>
      </c>
      <c r="CF2" s="5" t="s">
        <v>90</v>
      </c>
      <c r="CG2" s="6" t="s">
        <v>90</v>
      </c>
      <c r="CH2" s="7" t="s">
        <v>90</v>
      </c>
      <c r="CI2" s="8" t="s">
        <v>86</v>
      </c>
      <c r="CJ2" s="8" t="s">
        <v>86</v>
      </c>
      <c r="CK2" s="8" t="s">
        <v>86</v>
      </c>
      <c r="CL2" s="7" t="s">
        <v>93</v>
      </c>
      <c r="CM2" s="7" t="s">
        <v>93</v>
      </c>
      <c r="CN2" s="7" t="s">
        <v>93</v>
      </c>
      <c r="CO2" s="8" t="s">
        <v>86</v>
      </c>
      <c r="CP2" s="8" t="s">
        <v>86</v>
      </c>
      <c r="CQ2" s="8" t="s">
        <v>86</v>
      </c>
      <c r="CR2" s="7" t="s">
        <v>93</v>
      </c>
      <c r="CS2" s="7" t="s">
        <v>93</v>
      </c>
      <c r="CT2" s="12" t="s">
        <v>93</v>
      </c>
      <c r="CU2" s="3" t="s">
        <v>88</v>
      </c>
      <c r="CV2" s="3" t="s">
        <v>88</v>
      </c>
      <c r="CW2" s="3" t="s">
        <v>88</v>
      </c>
      <c r="CX2" s="3" t="s">
        <v>86</v>
      </c>
      <c r="CY2" s="3" t="s">
        <v>86</v>
      </c>
      <c r="CZ2" s="3" t="s">
        <v>86</v>
      </c>
      <c r="DA2" s="3" t="s">
        <v>88</v>
      </c>
      <c r="DB2" s="3" t="s">
        <v>88</v>
      </c>
      <c r="DC2" s="3" t="s">
        <v>88</v>
      </c>
      <c r="DD2" s="3" t="s">
        <v>86</v>
      </c>
      <c r="DE2" s="3" t="s">
        <v>86</v>
      </c>
      <c r="DF2" s="3" t="s">
        <v>86</v>
      </c>
      <c r="DG2" s="3" t="s">
        <v>90</v>
      </c>
      <c r="DH2" s="3" t="s">
        <v>90</v>
      </c>
      <c r="DI2" s="3" t="s">
        <v>90</v>
      </c>
      <c r="DJ2" s="3" t="s">
        <v>88</v>
      </c>
      <c r="DK2" s="3" t="s">
        <v>88</v>
      </c>
      <c r="DL2" s="3" t="s">
        <v>88</v>
      </c>
      <c r="DM2" s="3" t="s">
        <v>90</v>
      </c>
      <c r="DN2" s="4" t="s">
        <v>90</v>
      </c>
      <c r="DO2" s="4" t="s">
        <v>90</v>
      </c>
      <c r="DP2" s="3" t="s">
        <v>88</v>
      </c>
      <c r="DQ2" s="3" t="s">
        <v>88</v>
      </c>
      <c r="DR2" s="3" t="s">
        <v>88</v>
      </c>
      <c r="DS2" s="3" t="s">
        <v>93</v>
      </c>
      <c r="DT2" s="3" t="s">
        <v>93</v>
      </c>
      <c r="DU2" s="3" t="s">
        <v>93</v>
      </c>
      <c r="DV2" s="5" t="s">
        <v>90</v>
      </c>
      <c r="DW2" s="6" t="s">
        <v>90</v>
      </c>
      <c r="DX2" s="7" t="s">
        <v>90</v>
      </c>
      <c r="DY2" s="3" t="s">
        <v>93</v>
      </c>
      <c r="DZ2" s="3" t="s">
        <v>93</v>
      </c>
      <c r="EA2" s="3" t="s">
        <v>93</v>
      </c>
      <c r="EB2" s="5" t="s">
        <v>90</v>
      </c>
      <c r="EC2" s="6" t="s">
        <v>90</v>
      </c>
      <c r="ED2" s="7" t="s">
        <v>90</v>
      </c>
      <c r="EE2" s="8" t="s">
        <v>86</v>
      </c>
      <c r="EF2" s="8" t="s">
        <v>86</v>
      </c>
      <c r="EG2" s="8" t="s">
        <v>86</v>
      </c>
      <c r="EH2" s="7" t="s">
        <v>93</v>
      </c>
      <c r="EI2" s="7" t="s">
        <v>93</v>
      </c>
      <c r="EJ2" s="7" t="s">
        <v>93</v>
      </c>
      <c r="EK2" s="8" t="s">
        <v>86</v>
      </c>
      <c r="EL2" s="8" t="s">
        <v>86</v>
      </c>
      <c r="EM2" s="8" t="s">
        <v>86</v>
      </c>
      <c r="EN2" s="7" t="s">
        <v>93</v>
      </c>
      <c r="EO2" s="7" t="s">
        <v>93</v>
      </c>
      <c r="EP2" s="12" t="s">
        <v>93</v>
      </c>
      <c r="EQ2" s="3" t="s">
        <v>88</v>
      </c>
      <c r="ER2" s="3" t="s">
        <v>88</v>
      </c>
      <c r="ES2" s="3" t="s">
        <v>88</v>
      </c>
      <c r="ET2" s="3" t="s">
        <v>86</v>
      </c>
      <c r="EU2" s="3" t="s">
        <v>86</v>
      </c>
      <c r="EV2" s="3" t="s">
        <v>86</v>
      </c>
      <c r="EW2" s="3" t="s">
        <v>88</v>
      </c>
      <c r="EX2" s="3" t="s">
        <v>88</v>
      </c>
      <c r="EY2" s="3" t="s">
        <v>88</v>
      </c>
      <c r="EZ2" s="3" t="s">
        <v>86</v>
      </c>
      <c r="FA2" s="3" t="s">
        <v>86</v>
      </c>
      <c r="FB2" s="3" t="s">
        <v>86</v>
      </c>
      <c r="FC2" s="3" t="s">
        <v>90</v>
      </c>
      <c r="FD2" s="3" t="s">
        <v>90</v>
      </c>
      <c r="FE2" s="3" t="s">
        <v>90</v>
      </c>
      <c r="FF2" s="3" t="s">
        <v>88</v>
      </c>
      <c r="FG2" s="3" t="s">
        <v>88</v>
      </c>
      <c r="FH2" s="3" t="s">
        <v>88</v>
      </c>
      <c r="FI2" s="3" t="s">
        <v>90</v>
      </c>
      <c r="FJ2" s="4" t="s">
        <v>90</v>
      </c>
      <c r="FK2" s="4" t="s">
        <v>90</v>
      </c>
      <c r="FL2" s="3" t="s">
        <v>88</v>
      </c>
      <c r="FM2" s="3" t="s">
        <v>88</v>
      </c>
      <c r="FN2" s="3" t="s">
        <v>88</v>
      </c>
      <c r="FO2" s="3" t="s">
        <v>93</v>
      </c>
      <c r="FP2" s="3" t="s">
        <v>93</v>
      </c>
      <c r="FQ2" s="3" t="s">
        <v>93</v>
      </c>
      <c r="FR2" s="5" t="s">
        <v>90</v>
      </c>
      <c r="FS2" s="6" t="s">
        <v>90</v>
      </c>
      <c r="FT2" s="7" t="s">
        <v>90</v>
      </c>
      <c r="FU2" s="3" t="s">
        <v>93</v>
      </c>
      <c r="FV2" s="3" t="s">
        <v>93</v>
      </c>
      <c r="FW2" s="3" t="s">
        <v>93</v>
      </c>
      <c r="FX2" s="5" t="s">
        <v>90</v>
      </c>
      <c r="FY2" s="6" t="s">
        <v>90</v>
      </c>
      <c r="FZ2" s="7" t="s">
        <v>90</v>
      </c>
      <c r="GA2" s="8" t="s">
        <v>86</v>
      </c>
      <c r="GB2" s="8" t="s">
        <v>86</v>
      </c>
      <c r="GC2" s="8" t="s">
        <v>86</v>
      </c>
      <c r="GD2" s="7" t="s">
        <v>93</v>
      </c>
      <c r="GE2" s="7" t="s">
        <v>93</v>
      </c>
    </row>
    <row r="3" spans="1:187" ht="15" customHeight="1" thickBot="1" x14ac:dyDescent="0.3">
      <c r="A3" s="15" t="s">
        <v>2</v>
      </c>
      <c r="B3" s="21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44"/>
      <c r="C4" s="39"/>
      <c r="D4" s="39"/>
      <c r="E4" s="39"/>
      <c r="F4" s="39"/>
      <c r="G4" s="100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00"/>
      <c r="FT4" s="102"/>
      <c r="FU4" s="102"/>
      <c r="FV4" s="102"/>
      <c r="FW4" s="102"/>
      <c r="FX4" s="26"/>
      <c r="FY4" s="43"/>
      <c r="FZ4" s="44"/>
      <c r="GA4" s="102"/>
      <c r="GB4" s="102"/>
      <c r="GC4" s="102"/>
      <c r="GD4" s="26"/>
      <c r="GE4" s="27"/>
    </row>
    <row r="5" spans="1:187" ht="15" customHeight="1" x14ac:dyDescent="0.25">
      <c r="A5" s="28" t="s">
        <v>4</v>
      </c>
      <c r="B5" s="37" t="s">
        <v>63</v>
      </c>
      <c r="C5" s="31" t="s">
        <v>63</v>
      </c>
      <c r="D5" s="31" t="s">
        <v>59</v>
      </c>
      <c r="E5" s="31" t="s">
        <v>39</v>
      </c>
      <c r="F5" s="31" t="s">
        <v>39</v>
      </c>
      <c r="G5" s="103" t="s">
        <v>63</v>
      </c>
      <c r="H5" s="30" t="s">
        <v>73</v>
      </c>
      <c r="I5" s="31" t="s">
        <v>63</v>
      </c>
      <c r="J5" s="31" t="s">
        <v>26</v>
      </c>
      <c r="K5" s="31" t="s">
        <v>43</v>
      </c>
      <c r="L5" s="31" t="s">
        <v>41</v>
      </c>
      <c r="M5" s="32" t="s">
        <v>59</v>
      </c>
      <c r="N5" s="30" t="s">
        <v>74</v>
      </c>
      <c r="O5" s="31" t="s">
        <v>82</v>
      </c>
      <c r="P5" s="31" t="s">
        <v>41</v>
      </c>
      <c r="Q5" s="31" t="s">
        <v>73</v>
      </c>
      <c r="R5" s="31" t="s">
        <v>104</v>
      </c>
      <c r="S5" s="32" t="s">
        <v>104</v>
      </c>
      <c r="T5" s="30" t="s">
        <v>104</v>
      </c>
      <c r="U5" s="31" t="s">
        <v>14</v>
      </c>
      <c r="V5" s="31" t="s">
        <v>61</v>
      </c>
      <c r="W5" s="31" t="s">
        <v>73</v>
      </c>
      <c r="X5" s="31" t="s">
        <v>76</v>
      </c>
      <c r="Y5" s="32" t="s">
        <v>65</v>
      </c>
      <c r="Z5" s="30" t="s">
        <v>61</v>
      </c>
      <c r="AA5" s="31" t="s">
        <v>61</v>
      </c>
      <c r="AB5" s="31" t="s">
        <v>74</v>
      </c>
      <c r="AC5" s="31" t="s">
        <v>41</v>
      </c>
      <c r="AD5" s="31" t="s">
        <v>40</v>
      </c>
      <c r="AE5" s="32" t="s">
        <v>40</v>
      </c>
      <c r="AF5" s="30" t="s">
        <v>40</v>
      </c>
      <c r="AG5" s="31" t="s">
        <v>61</v>
      </c>
      <c r="AH5" s="31" t="s">
        <v>41</v>
      </c>
      <c r="AI5" s="31" t="s">
        <v>43</v>
      </c>
      <c r="AJ5" s="31" t="s">
        <v>73</v>
      </c>
      <c r="AK5" s="32" t="s">
        <v>27</v>
      </c>
      <c r="AL5" s="30"/>
      <c r="AM5" s="31" t="s">
        <v>73</v>
      </c>
      <c r="AN5" s="31" t="s">
        <v>41</v>
      </c>
      <c r="AO5" s="31" t="s">
        <v>41</v>
      </c>
      <c r="AP5" s="31" t="s">
        <v>68</v>
      </c>
      <c r="AQ5" s="32" t="s">
        <v>75</v>
      </c>
      <c r="AR5" s="30" t="s">
        <v>30</v>
      </c>
      <c r="AS5" s="31" t="s">
        <v>83</v>
      </c>
      <c r="AT5" s="31" t="s">
        <v>83</v>
      </c>
      <c r="AU5" s="31" t="s">
        <v>63</v>
      </c>
      <c r="AV5" s="31" t="s">
        <v>63</v>
      </c>
      <c r="AW5" s="32" t="s">
        <v>43</v>
      </c>
      <c r="AX5" s="30" t="s">
        <v>28</v>
      </c>
      <c r="AY5" s="31" t="s">
        <v>82</v>
      </c>
      <c r="AZ5" s="31" t="s">
        <v>82</v>
      </c>
      <c r="BA5" s="31" t="s">
        <v>39</v>
      </c>
      <c r="BB5" s="31" t="s">
        <v>63</v>
      </c>
      <c r="BC5" s="32" t="s">
        <v>63</v>
      </c>
      <c r="BD5" s="30" t="s">
        <v>63</v>
      </c>
      <c r="BE5" s="31" t="s">
        <v>22</v>
      </c>
      <c r="BF5" s="31" t="s">
        <v>22</v>
      </c>
      <c r="BG5" s="31" t="s">
        <v>47</v>
      </c>
      <c r="BH5" s="31" t="s">
        <v>47</v>
      </c>
      <c r="BI5" s="32" t="s">
        <v>47</v>
      </c>
      <c r="BJ5" s="30" t="s">
        <v>47</v>
      </c>
      <c r="BK5" s="31" t="s">
        <v>63</v>
      </c>
      <c r="BL5" s="31" t="s">
        <v>47</v>
      </c>
      <c r="BM5" s="31" t="s">
        <v>73</v>
      </c>
      <c r="BN5" s="31" t="s">
        <v>39</v>
      </c>
      <c r="BO5" s="32" t="s">
        <v>56</v>
      </c>
      <c r="BP5" s="30" t="s">
        <v>73</v>
      </c>
      <c r="BQ5" s="31" t="s">
        <v>73</v>
      </c>
      <c r="BR5" s="31" t="s">
        <v>67</v>
      </c>
      <c r="BS5" s="31" t="s">
        <v>67</v>
      </c>
      <c r="BT5" s="31" t="s">
        <v>73</v>
      </c>
      <c r="BU5" s="32" t="s">
        <v>26</v>
      </c>
      <c r="BV5" s="30" t="s">
        <v>73</v>
      </c>
      <c r="BW5" s="31" t="s">
        <v>73</v>
      </c>
      <c r="BX5" s="31" t="s">
        <v>61</v>
      </c>
      <c r="BY5" s="31" t="s">
        <v>73</v>
      </c>
      <c r="BZ5" s="31" t="s">
        <v>73</v>
      </c>
      <c r="CA5" s="32" t="s">
        <v>73</v>
      </c>
      <c r="CB5" s="30" t="s">
        <v>22</v>
      </c>
      <c r="CC5" s="31" t="s">
        <v>22</v>
      </c>
      <c r="CD5" s="31" t="s">
        <v>40</v>
      </c>
      <c r="CE5" s="31" t="s">
        <v>40</v>
      </c>
      <c r="CF5" s="31" t="s">
        <v>40</v>
      </c>
      <c r="CG5" s="32" t="s">
        <v>66</v>
      </c>
      <c r="CH5" s="30" t="s">
        <v>61</v>
      </c>
      <c r="CI5" s="31" t="s">
        <v>63</v>
      </c>
      <c r="CJ5" s="31" t="s">
        <v>63</v>
      </c>
      <c r="CK5" s="31" t="s">
        <v>73</v>
      </c>
      <c r="CL5" s="31" t="s">
        <v>73</v>
      </c>
      <c r="CM5" s="32" t="s">
        <v>35</v>
      </c>
      <c r="CN5" s="30" t="s">
        <v>40</v>
      </c>
      <c r="CO5" s="31" t="s">
        <v>40</v>
      </c>
      <c r="CP5" s="31" t="s">
        <v>63</v>
      </c>
      <c r="CQ5" s="31" t="s">
        <v>73</v>
      </c>
      <c r="CR5" s="31" t="s">
        <v>40</v>
      </c>
      <c r="CS5" s="32" t="s">
        <v>67</v>
      </c>
      <c r="CT5" s="30" t="s">
        <v>67</v>
      </c>
      <c r="CU5" s="31" t="s">
        <v>40</v>
      </c>
      <c r="CV5" s="31" t="s">
        <v>67</v>
      </c>
      <c r="CW5" s="31" t="s">
        <v>73</v>
      </c>
      <c r="CX5" s="31" t="s">
        <v>73</v>
      </c>
      <c r="CY5" s="32" t="s">
        <v>59</v>
      </c>
      <c r="CZ5" s="30" t="s">
        <v>58</v>
      </c>
      <c r="DA5" s="31" t="s">
        <v>53</v>
      </c>
      <c r="DB5" s="31" t="s">
        <v>26</v>
      </c>
      <c r="DC5" s="31" t="s">
        <v>63</v>
      </c>
      <c r="DD5" s="31" t="s">
        <v>63</v>
      </c>
      <c r="DE5" s="32" t="s">
        <v>63</v>
      </c>
      <c r="DF5" s="30" t="s">
        <v>63</v>
      </c>
      <c r="DG5" s="31" t="s">
        <v>73</v>
      </c>
      <c r="DH5" s="31" t="s">
        <v>63</v>
      </c>
      <c r="DI5" s="31" t="s">
        <v>73</v>
      </c>
      <c r="DJ5" s="31" t="s">
        <v>67</v>
      </c>
      <c r="DK5" s="32" t="s">
        <v>56</v>
      </c>
      <c r="DL5" s="30" t="s">
        <v>22</v>
      </c>
      <c r="DM5" s="31" t="s">
        <v>22</v>
      </c>
      <c r="DN5" s="31" t="s">
        <v>13</v>
      </c>
      <c r="DO5" s="31" t="s">
        <v>39</v>
      </c>
      <c r="DP5" s="31" t="s">
        <v>75</v>
      </c>
      <c r="DQ5" s="31" t="s">
        <v>75</v>
      </c>
      <c r="DR5" s="30" t="s">
        <v>75</v>
      </c>
      <c r="DS5" s="31" t="s">
        <v>33</v>
      </c>
      <c r="DT5" s="31" t="s">
        <v>33</v>
      </c>
      <c r="DU5" s="31" t="s">
        <v>35</v>
      </c>
      <c r="DV5" s="31" t="s">
        <v>63</v>
      </c>
      <c r="DW5" s="32" t="s">
        <v>35</v>
      </c>
      <c r="DX5" s="30" t="s">
        <v>63</v>
      </c>
      <c r="DY5" s="31" t="s">
        <v>63</v>
      </c>
      <c r="DZ5" s="31" t="s">
        <v>63</v>
      </c>
      <c r="EA5" s="31" t="s">
        <v>63</v>
      </c>
      <c r="EB5" s="31" t="s">
        <v>63</v>
      </c>
      <c r="EC5" s="32" t="s">
        <v>63</v>
      </c>
      <c r="ED5" s="30" t="s">
        <v>56</v>
      </c>
      <c r="EE5" s="31" t="s">
        <v>56</v>
      </c>
      <c r="EF5" s="31" t="s">
        <v>39</v>
      </c>
      <c r="EG5" s="31" t="s">
        <v>47</v>
      </c>
      <c r="EH5" s="31" t="s">
        <v>33</v>
      </c>
      <c r="EI5" s="32" t="s">
        <v>22</v>
      </c>
      <c r="EJ5" s="30" t="s">
        <v>22</v>
      </c>
      <c r="EK5" s="31" t="s">
        <v>47</v>
      </c>
      <c r="EL5" s="31" t="s">
        <v>47</v>
      </c>
      <c r="EM5" s="31" t="s">
        <v>73</v>
      </c>
      <c r="EN5" s="31" t="s">
        <v>67</v>
      </c>
      <c r="EO5" s="32" t="s">
        <v>67</v>
      </c>
      <c r="EP5" s="30" t="s">
        <v>63</v>
      </c>
      <c r="EQ5" s="31" t="s">
        <v>22</v>
      </c>
      <c r="ER5" s="31" t="s">
        <v>40</v>
      </c>
      <c r="ES5" s="31" t="s">
        <v>75</v>
      </c>
      <c r="ET5" s="31" t="s">
        <v>33</v>
      </c>
      <c r="EU5" s="32" t="s">
        <v>33</v>
      </c>
      <c r="EV5" s="30" t="s">
        <v>39</v>
      </c>
      <c r="EW5" s="31" t="s">
        <v>56</v>
      </c>
      <c r="EX5" s="31" t="s">
        <v>56</v>
      </c>
      <c r="EY5" s="31" t="s">
        <v>47</v>
      </c>
      <c r="EZ5" s="31" t="s">
        <v>26</v>
      </c>
      <c r="FA5" s="32" t="s">
        <v>35</v>
      </c>
      <c r="FB5" s="30" t="s">
        <v>55</v>
      </c>
      <c r="FC5" s="31" t="s">
        <v>55</v>
      </c>
      <c r="FD5" s="31" t="s">
        <v>63</v>
      </c>
      <c r="FE5" s="31" t="s">
        <v>39</v>
      </c>
      <c r="FF5" s="31" t="s">
        <v>33</v>
      </c>
      <c r="FG5" s="32" t="s">
        <v>40</v>
      </c>
      <c r="FH5" s="30" t="s">
        <v>40</v>
      </c>
      <c r="FI5" s="31" t="s">
        <v>40</v>
      </c>
      <c r="FJ5" s="31" t="s">
        <v>22</v>
      </c>
      <c r="FK5" s="31" t="s">
        <v>63</v>
      </c>
      <c r="FL5" s="31" t="s">
        <v>73</v>
      </c>
      <c r="FM5" s="32" t="s">
        <v>73</v>
      </c>
      <c r="FN5" s="30" t="s">
        <v>63</v>
      </c>
      <c r="FO5" s="31" t="s">
        <v>63</v>
      </c>
      <c r="FP5" s="31" t="s">
        <v>63</v>
      </c>
      <c r="FQ5" s="31" t="s">
        <v>73</v>
      </c>
      <c r="FR5" s="31" t="s">
        <v>73</v>
      </c>
      <c r="FS5" s="103" t="s">
        <v>63</v>
      </c>
      <c r="FT5" s="34" t="s">
        <v>73</v>
      </c>
      <c r="FU5" s="34" t="s">
        <v>73</v>
      </c>
      <c r="FV5" s="34" t="s">
        <v>27</v>
      </c>
      <c r="FW5" s="34" t="s">
        <v>47</v>
      </c>
      <c r="FX5" s="35" t="s">
        <v>63</v>
      </c>
      <c r="FY5" s="36" t="s">
        <v>22</v>
      </c>
      <c r="FZ5" s="37" t="s">
        <v>22</v>
      </c>
      <c r="GA5" s="34" t="s">
        <v>22</v>
      </c>
      <c r="GB5" s="34" t="s">
        <v>22</v>
      </c>
      <c r="GC5" s="34" t="s">
        <v>63</v>
      </c>
      <c r="GD5" s="35" t="s">
        <v>47</v>
      </c>
      <c r="GE5" s="14"/>
    </row>
    <row r="6" spans="1:187" ht="15" customHeight="1" x14ac:dyDescent="0.25">
      <c r="A6" s="28" t="s">
        <v>5</v>
      </c>
      <c r="B6" s="37" t="s">
        <v>70</v>
      </c>
      <c r="C6" s="31" t="s">
        <v>17</v>
      </c>
      <c r="D6" s="31" t="s">
        <v>17</v>
      </c>
      <c r="E6" s="31" t="s">
        <v>42</v>
      </c>
      <c r="F6" s="31" t="s">
        <v>42</v>
      </c>
      <c r="G6" s="103" t="s">
        <v>21</v>
      </c>
      <c r="H6" s="30" t="s">
        <v>42</v>
      </c>
      <c r="I6" s="31" t="s">
        <v>44</v>
      </c>
      <c r="J6" s="31" t="s">
        <v>44</v>
      </c>
      <c r="K6" s="31" t="s">
        <v>92</v>
      </c>
      <c r="L6" s="31" t="s">
        <v>54</v>
      </c>
      <c r="M6" s="32" t="s">
        <v>8</v>
      </c>
      <c r="N6" s="30" t="s">
        <v>21</v>
      </c>
      <c r="O6" s="31" t="s">
        <v>21</v>
      </c>
      <c r="P6" s="31" t="s">
        <v>70</v>
      </c>
      <c r="Q6" s="31" t="s">
        <v>70</v>
      </c>
      <c r="R6" s="31" t="s">
        <v>70</v>
      </c>
      <c r="S6" s="32" t="s">
        <v>70</v>
      </c>
      <c r="T6" s="30" t="s">
        <v>70</v>
      </c>
      <c r="U6" s="31" t="s">
        <v>70</v>
      </c>
      <c r="V6" s="31" t="s">
        <v>70</v>
      </c>
      <c r="W6" s="31" t="s">
        <v>79</v>
      </c>
      <c r="X6" s="31" t="s">
        <v>70</v>
      </c>
      <c r="Y6" s="32" t="s">
        <v>42</v>
      </c>
      <c r="Z6" s="30" t="s">
        <v>44</v>
      </c>
      <c r="AA6" s="31" t="s">
        <v>44</v>
      </c>
      <c r="AB6" s="31" t="s">
        <v>8</v>
      </c>
      <c r="AC6" s="31" t="s">
        <v>8</v>
      </c>
      <c r="AD6" s="31" t="s">
        <v>84</v>
      </c>
      <c r="AE6" s="32" t="s">
        <v>46</v>
      </c>
      <c r="AF6" s="30" t="s">
        <v>21</v>
      </c>
      <c r="AG6" s="31" t="s">
        <v>21</v>
      </c>
      <c r="AH6" s="31" t="s">
        <v>42</v>
      </c>
      <c r="AI6" s="31" t="s">
        <v>42</v>
      </c>
      <c r="AJ6" s="31" t="s">
        <v>46</v>
      </c>
      <c r="AK6" s="32" t="s">
        <v>70</v>
      </c>
      <c r="AL6" s="30"/>
      <c r="AM6" s="31" t="s">
        <v>70</v>
      </c>
      <c r="AN6" s="31" t="s">
        <v>70</v>
      </c>
      <c r="AO6" s="31" t="s">
        <v>46</v>
      </c>
      <c r="AP6" s="31" t="s">
        <v>42</v>
      </c>
      <c r="AQ6" s="32" t="s">
        <v>42</v>
      </c>
      <c r="AR6" s="30" t="s">
        <v>21</v>
      </c>
      <c r="AS6" s="31" t="s">
        <v>38</v>
      </c>
      <c r="AT6" s="31" t="s">
        <v>8</v>
      </c>
      <c r="AU6" s="31" t="s">
        <v>42</v>
      </c>
      <c r="AV6" s="31" t="s">
        <v>42</v>
      </c>
      <c r="AW6" s="32" t="s">
        <v>42</v>
      </c>
      <c r="AX6" s="30" t="s">
        <v>8</v>
      </c>
      <c r="AY6" s="31" t="s">
        <v>70</v>
      </c>
      <c r="AZ6" s="31" t="s">
        <v>44</v>
      </c>
      <c r="BA6" s="31" t="s">
        <v>17</v>
      </c>
      <c r="BB6" s="31" t="s">
        <v>17</v>
      </c>
      <c r="BC6" s="32" t="s">
        <v>42</v>
      </c>
      <c r="BD6" s="30" t="s">
        <v>21</v>
      </c>
      <c r="BE6" s="31" t="s">
        <v>21</v>
      </c>
      <c r="BF6" s="31" t="s">
        <v>44</v>
      </c>
      <c r="BG6" s="31" t="s">
        <v>44</v>
      </c>
      <c r="BH6" s="31" t="s">
        <v>44</v>
      </c>
      <c r="BI6" s="32" t="s">
        <v>44</v>
      </c>
      <c r="BJ6" s="30" t="s">
        <v>44</v>
      </c>
      <c r="BK6" s="31" t="s">
        <v>44</v>
      </c>
      <c r="BL6" s="31" t="s">
        <v>46</v>
      </c>
      <c r="BM6" s="31" t="s">
        <v>38</v>
      </c>
      <c r="BN6" s="31" t="s">
        <v>17</v>
      </c>
      <c r="BO6" s="30" t="s">
        <v>106</v>
      </c>
      <c r="BP6" s="30" t="s">
        <v>106</v>
      </c>
      <c r="BQ6" s="31" t="s">
        <v>19</v>
      </c>
      <c r="BR6" s="31" t="s">
        <v>19</v>
      </c>
      <c r="BS6" s="31" t="s">
        <v>79</v>
      </c>
      <c r="BT6" s="31" t="s">
        <v>79</v>
      </c>
      <c r="BU6" s="32" t="s">
        <v>79</v>
      </c>
      <c r="BV6" s="30" t="s">
        <v>79</v>
      </c>
      <c r="BW6" s="31" t="s">
        <v>79</v>
      </c>
      <c r="BX6" s="31" t="s">
        <v>79</v>
      </c>
      <c r="BY6" s="31" t="s">
        <v>49</v>
      </c>
      <c r="BZ6" s="31" t="s">
        <v>49</v>
      </c>
      <c r="CA6" s="32" t="s">
        <v>70</v>
      </c>
      <c r="CB6" s="30" t="s">
        <v>92</v>
      </c>
      <c r="CC6" s="31" t="s">
        <v>92</v>
      </c>
      <c r="CD6" s="31" t="s">
        <v>46</v>
      </c>
      <c r="CE6" s="31" t="s">
        <v>44</v>
      </c>
      <c r="CF6" s="31" t="s">
        <v>44</v>
      </c>
      <c r="CG6" s="32" t="s">
        <v>72</v>
      </c>
      <c r="CH6" s="30" t="s">
        <v>70</v>
      </c>
      <c r="CI6" s="31" t="s">
        <v>70</v>
      </c>
      <c r="CJ6" s="31" t="s">
        <v>79</v>
      </c>
      <c r="CK6" s="31" t="s">
        <v>46</v>
      </c>
      <c r="CL6" s="31" t="s">
        <v>46</v>
      </c>
      <c r="CM6" s="32" t="s">
        <v>44</v>
      </c>
      <c r="CN6" s="30" t="s">
        <v>72</v>
      </c>
      <c r="CO6" s="31" t="s">
        <v>79</v>
      </c>
      <c r="CP6" s="31" t="s">
        <v>70</v>
      </c>
      <c r="CQ6" s="31" t="s">
        <v>79</v>
      </c>
      <c r="CR6" s="31" t="s">
        <v>91</v>
      </c>
      <c r="CS6" s="32" t="s">
        <v>70</v>
      </c>
      <c r="CT6" s="30" t="s">
        <v>91</v>
      </c>
      <c r="CU6" s="31" t="s">
        <v>79</v>
      </c>
      <c r="CV6" s="31" t="s">
        <v>79</v>
      </c>
      <c r="CW6" s="31" t="s">
        <v>54</v>
      </c>
      <c r="CX6" s="31" t="s">
        <v>70</v>
      </c>
      <c r="CY6" s="32" t="s">
        <v>70</v>
      </c>
      <c r="CZ6" s="30" t="s">
        <v>42</v>
      </c>
      <c r="DA6" s="31" t="s">
        <v>54</v>
      </c>
      <c r="DB6" s="31" t="s">
        <v>42</v>
      </c>
      <c r="DC6" s="31" t="s">
        <v>46</v>
      </c>
      <c r="DD6" s="31" t="s">
        <v>42</v>
      </c>
      <c r="DE6" s="32" t="s">
        <v>44</v>
      </c>
      <c r="DF6" s="30" t="s">
        <v>8</v>
      </c>
      <c r="DG6" s="31" t="s">
        <v>8</v>
      </c>
      <c r="DH6" s="31" t="s">
        <v>72</v>
      </c>
      <c r="DI6" s="31" t="s">
        <v>46</v>
      </c>
      <c r="DJ6" s="31" t="s">
        <v>92</v>
      </c>
      <c r="DK6" s="32" t="s">
        <v>46</v>
      </c>
      <c r="DL6" s="30" t="s">
        <v>46</v>
      </c>
      <c r="DM6" s="31" t="s">
        <v>44</v>
      </c>
      <c r="DN6" s="31" t="s">
        <v>44</v>
      </c>
      <c r="DO6" s="31" t="s">
        <v>46</v>
      </c>
      <c r="DP6" s="31" t="s">
        <v>42</v>
      </c>
      <c r="DQ6" s="31" t="s">
        <v>42</v>
      </c>
      <c r="DR6" s="30" t="s">
        <v>42</v>
      </c>
      <c r="DS6" s="31" t="s">
        <v>42</v>
      </c>
      <c r="DT6" s="31" t="s">
        <v>42</v>
      </c>
      <c r="DU6" s="31" t="s">
        <v>92</v>
      </c>
      <c r="DV6" s="31" t="s">
        <v>42</v>
      </c>
      <c r="DW6" s="32" t="s">
        <v>79</v>
      </c>
      <c r="DX6" s="30" t="s">
        <v>70</v>
      </c>
      <c r="DY6" s="31" t="s">
        <v>70</v>
      </c>
      <c r="DZ6" s="31" t="s">
        <v>42</v>
      </c>
      <c r="EA6" s="31" t="s">
        <v>42</v>
      </c>
      <c r="EB6" s="31" t="s">
        <v>70</v>
      </c>
      <c r="EC6" s="32" t="s">
        <v>70</v>
      </c>
      <c r="ED6" s="30" t="s">
        <v>42</v>
      </c>
      <c r="EE6" s="31" t="s">
        <v>79</v>
      </c>
      <c r="EF6" s="31" t="s">
        <v>17</v>
      </c>
      <c r="EG6" s="31" t="s">
        <v>46</v>
      </c>
      <c r="EH6" s="31" t="s">
        <v>46</v>
      </c>
      <c r="EI6" s="32" t="s">
        <v>79</v>
      </c>
      <c r="EJ6" s="30" t="s">
        <v>44</v>
      </c>
      <c r="EK6" s="31" t="s">
        <v>44</v>
      </c>
      <c r="EL6" s="31" t="s">
        <v>54</v>
      </c>
      <c r="EM6" s="31" t="s">
        <v>70</v>
      </c>
      <c r="EN6" s="31" t="s">
        <v>44</v>
      </c>
      <c r="EO6" s="32" t="s">
        <v>46</v>
      </c>
      <c r="EP6" s="30" t="s">
        <v>79</v>
      </c>
      <c r="EQ6" s="31" t="s">
        <v>70</v>
      </c>
      <c r="ER6" s="31" t="s">
        <v>70</v>
      </c>
      <c r="ES6" s="31" t="s">
        <v>70</v>
      </c>
      <c r="ET6" s="31" t="s">
        <v>70</v>
      </c>
      <c r="EU6" s="32" t="s">
        <v>46</v>
      </c>
      <c r="EV6" s="30" t="s">
        <v>42</v>
      </c>
      <c r="EW6" s="31" t="s">
        <v>42</v>
      </c>
      <c r="EX6" s="31" t="s">
        <v>19</v>
      </c>
      <c r="EY6" s="31" t="s">
        <v>44</v>
      </c>
      <c r="EZ6" s="31" t="s">
        <v>44</v>
      </c>
      <c r="FA6" s="32" t="s">
        <v>17</v>
      </c>
      <c r="FB6" s="30" t="s">
        <v>70</v>
      </c>
      <c r="FC6" s="31" t="s">
        <v>79</v>
      </c>
      <c r="FD6" s="31" t="s">
        <v>38</v>
      </c>
      <c r="FE6" s="31" t="s">
        <v>72</v>
      </c>
      <c r="FF6" s="31" t="s">
        <v>72</v>
      </c>
      <c r="FG6" s="32" t="s">
        <v>79</v>
      </c>
      <c r="FH6" s="30" t="s">
        <v>8</v>
      </c>
      <c r="FI6" s="31" t="s">
        <v>8</v>
      </c>
      <c r="FJ6" s="31" t="s">
        <v>72</v>
      </c>
      <c r="FK6" s="31" t="s">
        <v>70</v>
      </c>
      <c r="FL6" s="31" t="s">
        <v>8</v>
      </c>
      <c r="FM6" s="32" t="s">
        <v>8</v>
      </c>
      <c r="FN6" s="30" t="s">
        <v>79</v>
      </c>
      <c r="FO6" s="31" t="s">
        <v>79</v>
      </c>
      <c r="FP6" s="31" t="s">
        <v>42</v>
      </c>
      <c r="FQ6" s="31" t="s">
        <v>8</v>
      </c>
      <c r="FR6" s="31" t="s">
        <v>70</v>
      </c>
      <c r="FS6" s="103" t="s">
        <v>44</v>
      </c>
      <c r="FT6" s="34" t="s">
        <v>79</v>
      </c>
      <c r="FU6" s="34" t="s">
        <v>42</v>
      </c>
      <c r="FV6" s="34" t="s">
        <v>42</v>
      </c>
      <c r="FW6" s="34" t="s">
        <v>42</v>
      </c>
      <c r="FX6" s="35" t="s">
        <v>38</v>
      </c>
      <c r="FY6" s="36" t="s">
        <v>46</v>
      </c>
      <c r="FZ6" s="37" t="s">
        <v>70</v>
      </c>
      <c r="GA6" s="34" t="s">
        <v>70</v>
      </c>
      <c r="GB6" s="34" t="s">
        <v>17</v>
      </c>
      <c r="GC6" s="34" t="s">
        <v>70</v>
      </c>
      <c r="GD6" s="35" t="s">
        <v>44</v>
      </c>
      <c r="GE6" s="14"/>
    </row>
    <row r="7" spans="1:187" ht="15" customHeight="1" x14ac:dyDescent="0.25">
      <c r="A7" s="28" t="s">
        <v>6</v>
      </c>
      <c r="B7" s="37" t="s">
        <v>12</v>
      </c>
      <c r="C7" s="31" t="s">
        <v>50</v>
      </c>
      <c r="D7" s="31" t="s">
        <v>12</v>
      </c>
      <c r="E7" s="31" t="s">
        <v>12</v>
      </c>
      <c r="F7" s="31" t="s">
        <v>12</v>
      </c>
      <c r="G7" s="103" t="s">
        <v>12</v>
      </c>
      <c r="H7" s="30" t="s">
        <v>12</v>
      </c>
      <c r="I7" s="31" t="s">
        <v>50</v>
      </c>
      <c r="J7" s="31" t="s">
        <v>12</v>
      </c>
      <c r="K7" s="31" t="s">
        <v>12</v>
      </c>
      <c r="L7" s="31" t="s">
        <v>12</v>
      </c>
      <c r="M7" s="32" t="s">
        <v>12</v>
      </c>
      <c r="N7" s="30" t="s">
        <v>12</v>
      </c>
      <c r="O7" s="31" t="s">
        <v>12</v>
      </c>
      <c r="P7" s="31" t="s">
        <v>12</v>
      </c>
      <c r="Q7" s="31" t="s">
        <v>12</v>
      </c>
      <c r="R7" s="31" t="s">
        <v>50</v>
      </c>
      <c r="S7" s="32" t="s">
        <v>12</v>
      </c>
      <c r="T7" s="30" t="s">
        <v>12</v>
      </c>
      <c r="U7" s="31" t="s">
        <v>12</v>
      </c>
      <c r="V7" s="31" t="s">
        <v>12</v>
      </c>
      <c r="W7" s="31" t="s">
        <v>12</v>
      </c>
      <c r="X7" s="31" t="s">
        <v>12</v>
      </c>
      <c r="Y7" s="32" t="s">
        <v>50</v>
      </c>
      <c r="Z7" s="30" t="s">
        <v>50</v>
      </c>
      <c r="AA7" s="31" t="s">
        <v>12</v>
      </c>
      <c r="AB7" s="31" t="s">
        <v>12</v>
      </c>
      <c r="AC7" s="31" t="s">
        <v>12</v>
      </c>
      <c r="AD7" s="31" t="s">
        <v>12</v>
      </c>
      <c r="AE7" s="32" t="s">
        <v>12</v>
      </c>
      <c r="AF7" s="30" t="s">
        <v>12</v>
      </c>
      <c r="AG7" s="31" t="s">
        <v>12</v>
      </c>
      <c r="AH7" s="31" t="s">
        <v>12</v>
      </c>
      <c r="AI7" s="31" t="s">
        <v>12</v>
      </c>
      <c r="AJ7" s="31" t="s">
        <v>44</v>
      </c>
      <c r="AK7" s="32" t="s">
        <v>12</v>
      </c>
      <c r="AL7" s="30"/>
      <c r="AM7" s="31" t="s">
        <v>12</v>
      </c>
      <c r="AN7" s="31" t="s">
        <v>12</v>
      </c>
      <c r="AO7" s="31" t="s">
        <v>12</v>
      </c>
      <c r="AP7" s="31" t="s">
        <v>21</v>
      </c>
      <c r="AQ7" s="32" t="s">
        <v>50</v>
      </c>
      <c r="AR7" s="30" t="s">
        <v>12</v>
      </c>
      <c r="AS7" s="31" t="s">
        <v>12</v>
      </c>
      <c r="AT7" s="31" t="s">
        <v>12</v>
      </c>
      <c r="AU7" s="31" t="s">
        <v>12</v>
      </c>
      <c r="AV7" s="31" t="s">
        <v>50</v>
      </c>
      <c r="AW7" s="32" t="s">
        <v>12</v>
      </c>
      <c r="AX7" s="30" t="s">
        <v>12</v>
      </c>
      <c r="AY7" s="31" t="s">
        <v>72</v>
      </c>
      <c r="AZ7" s="31" t="s">
        <v>12</v>
      </c>
      <c r="BA7" s="31" t="s">
        <v>12</v>
      </c>
      <c r="BB7" s="31" t="s">
        <v>44</v>
      </c>
      <c r="BC7" s="32" t="s">
        <v>44</v>
      </c>
      <c r="BD7" s="30" t="s">
        <v>21</v>
      </c>
      <c r="BE7" s="31" t="s">
        <v>12</v>
      </c>
      <c r="BF7" s="31" t="s">
        <v>12</v>
      </c>
      <c r="BG7" s="31" t="s">
        <v>44</v>
      </c>
      <c r="BH7" s="31" t="s">
        <v>44</v>
      </c>
      <c r="BI7" s="32" t="s">
        <v>21</v>
      </c>
      <c r="BJ7" s="30" t="s">
        <v>12</v>
      </c>
      <c r="BK7" s="31" t="s">
        <v>42</v>
      </c>
      <c r="BL7" s="31" t="s">
        <v>8</v>
      </c>
      <c r="BM7" s="31" t="s">
        <v>12</v>
      </c>
      <c r="BN7" s="31" t="s">
        <v>12</v>
      </c>
      <c r="BO7" s="32" t="s">
        <v>72</v>
      </c>
      <c r="BP7" s="30" t="s">
        <v>44</v>
      </c>
      <c r="BQ7" s="31" t="s">
        <v>44</v>
      </c>
      <c r="BR7" s="31" t="s">
        <v>42</v>
      </c>
      <c r="BS7" s="31" t="s">
        <v>12</v>
      </c>
      <c r="BT7" s="31" t="s">
        <v>12</v>
      </c>
      <c r="BU7" s="32" t="s">
        <v>12</v>
      </c>
      <c r="BV7" s="30" t="s">
        <v>12</v>
      </c>
      <c r="BW7" s="31" t="s">
        <v>12</v>
      </c>
      <c r="BX7" s="31" t="s">
        <v>21</v>
      </c>
      <c r="BY7" s="31" t="s">
        <v>12</v>
      </c>
      <c r="BZ7" s="31" t="s">
        <v>12</v>
      </c>
      <c r="CA7" s="32" t="s">
        <v>12</v>
      </c>
      <c r="CB7" s="30" t="s">
        <v>12</v>
      </c>
      <c r="CC7" s="31" t="s">
        <v>12</v>
      </c>
      <c r="CD7" s="31" t="s">
        <v>12</v>
      </c>
      <c r="CE7" s="31" t="s">
        <v>12</v>
      </c>
      <c r="CF7" s="31" t="s">
        <v>12</v>
      </c>
      <c r="CG7" s="32" t="s">
        <v>12</v>
      </c>
      <c r="CH7" s="30" t="s">
        <v>12</v>
      </c>
      <c r="CI7" s="31" t="s">
        <v>12</v>
      </c>
      <c r="CJ7" s="31" t="s">
        <v>12</v>
      </c>
      <c r="CK7" s="31" t="s">
        <v>12</v>
      </c>
      <c r="CL7" s="31" t="s">
        <v>12</v>
      </c>
      <c r="CM7" s="32" t="s">
        <v>12</v>
      </c>
      <c r="CN7" s="30" t="s">
        <v>12</v>
      </c>
      <c r="CO7" s="31" t="s">
        <v>12</v>
      </c>
      <c r="CP7" s="31" t="s">
        <v>12</v>
      </c>
      <c r="CQ7" s="31" t="s">
        <v>12</v>
      </c>
      <c r="CR7" s="31" t="s">
        <v>12</v>
      </c>
      <c r="CS7" s="32" t="s">
        <v>12</v>
      </c>
      <c r="CT7" s="30" t="s">
        <v>12</v>
      </c>
      <c r="CU7" s="31" t="s">
        <v>12</v>
      </c>
      <c r="CV7" s="31" t="s">
        <v>12</v>
      </c>
      <c r="CW7" s="31" t="s">
        <v>50</v>
      </c>
      <c r="CX7" s="31" t="s">
        <v>12</v>
      </c>
      <c r="CY7" s="32" t="s">
        <v>12</v>
      </c>
      <c r="CZ7" s="30" t="s">
        <v>12</v>
      </c>
      <c r="DA7" s="31" t="s">
        <v>12</v>
      </c>
      <c r="DB7" s="31" t="s">
        <v>12</v>
      </c>
      <c r="DC7" s="31" t="s">
        <v>50</v>
      </c>
      <c r="DD7" s="31" t="s">
        <v>12</v>
      </c>
      <c r="DE7" s="32" t="s">
        <v>12</v>
      </c>
      <c r="DF7" s="30" t="s">
        <v>12</v>
      </c>
      <c r="DG7" s="31" t="s">
        <v>12</v>
      </c>
      <c r="DH7" s="31" t="s">
        <v>12</v>
      </c>
      <c r="DI7" s="31" t="s">
        <v>12</v>
      </c>
      <c r="DJ7" s="31" t="s">
        <v>50</v>
      </c>
      <c r="DK7" s="32" t="s">
        <v>12</v>
      </c>
      <c r="DL7" s="30" t="s">
        <v>12</v>
      </c>
      <c r="DM7" s="31" t="s">
        <v>12</v>
      </c>
      <c r="DN7" s="31" t="s">
        <v>12</v>
      </c>
      <c r="DO7" s="31" t="s">
        <v>12</v>
      </c>
      <c r="DP7" s="31" t="s">
        <v>12</v>
      </c>
      <c r="DQ7" s="31" t="s">
        <v>12</v>
      </c>
      <c r="DR7" s="30" t="s">
        <v>12</v>
      </c>
      <c r="DS7" s="31" t="s">
        <v>12</v>
      </c>
      <c r="DT7" s="31" t="s">
        <v>12</v>
      </c>
      <c r="DU7" s="31" t="s">
        <v>12</v>
      </c>
      <c r="DV7" s="31" t="s">
        <v>12</v>
      </c>
      <c r="DW7" s="32" t="s">
        <v>12</v>
      </c>
      <c r="DX7" s="30" t="s">
        <v>12</v>
      </c>
      <c r="DY7" s="31" t="s">
        <v>12</v>
      </c>
      <c r="DZ7" s="31" t="s">
        <v>12</v>
      </c>
      <c r="EA7" s="31" t="s">
        <v>12</v>
      </c>
      <c r="EB7" s="31" t="s">
        <v>12</v>
      </c>
      <c r="EC7" s="32" t="s">
        <v>12</v>
      </c>
      <c r="ED7" s="30" t="s">
        <v>12</v>
      </c>
      <c r="EE7" s="31" t="s">
        <v>12</v>
      </c>
      <c r="EF7" s="31" t="s">
        <v>12</v>
      </c>
      <c r="EG7" s="31" t="s">
        <v>12</v>
      </c>
      <c r="EH7" s="31" t="s">
        <v>12</v>
      </c>
      <c r="EI7" s="32" t="s">
        <v>12</v>
      </c>
      <c r="EJ7" s="30" t="s">
        <v>12</v>
      </c>
      <c r="EK7" s="31" t="s">
        <v>12</v>
      </c>
      <c r="EL7" s="31" t="s">
        <v>12</v>
      </c>
      <c r="EM7" s="31" t="s">
        <v>12</v>
      </c>
      <c r="EN7" s="31" t="s">
        <v>12</v>
      </c>
      <c r="EO7" s="32" t="s">
        <v>12</v>
      </c>
      <c r="EP7" s="30" t="s">
        <v>12</v>
      </c>
      <c r="EQ7" s="31" t="s">
        <v>12</v>
      </c>
      <c r="ER7" s="31" t="s">
        <v>12</v>
      </c>
      <c r="ES7" s="31" t="s">
        <v>12</v>
      </c>
      <c r="ET7" s="31" t="s">
        <v>12</v>
      </c>
      <c r="EU7" s="32" t="s">
        <v>12</v>
      </c>
      <c r="EV7" s="30" t="s">
        <v>38</v>
      </c>
      <c r="EW7" s="31" t="s">
        <v>12</v>
      </c>
      <c r="EX7" s="31" t="s">
        <v>12</v>
      </c>
      <c r="EY7" s="31" t="s">
        <v>12</v>
      </c>
      <c r="EZ7" s="31" t="s">
        <v>12</v>
      </c>
      <c r="FA7" s="32" t="s">
        <v>12</v>
      </c>
      <c r="FB7" s="30" t="s">
        <v>12</v>
      </c>
      <c r="FC7" s="31" t="s">
        <v>12</v>
      </c>
      <c r="FD7" s="31" t="s">
        <v>21</v>
      </c>
      <c r="FE7" s="31" t="s">
        <v>44</v>
      </c>
      <c r="FF7" s="31" t="s">
        <v>12</v>
      </c>
      <c r="FG7" s="32" t="s">
        <v>12</v>
      </c>
      <c r="FH7" s="30" t="s">
        <v>50</v>
      </c>
      <c r="FI7" s="31" t="s">
        <v>42</v>
      </c>
      <c r="FJ7" s="31" t="s">
        <v>12</v>
      </c>
      <c r="FK7" s="31" t="s">
        <v>12</v>
      </c>
      <c r="FL7" s="31" t="s">
        <v>12</v>
      </c>
      <c r="FM7" s="32" t="s">
        <v>12</v>
      </c>
      <c r="FN7" s="30" t="s">
        <v>50</v>
      </c>
      <c r="FO7" s="31" t="s">
        <v>12</v>
      </c>
      <c r="FP7" s="31" t="s">
        <v>12</v>
      </c>
      <c r="FQ7" s="31" t="s">
        <v>12</v>
      </c>
      <c r="FR7" s="31" t="s">
        <v>12</v>
      </c>
      <c r="FS7" s="103" t="s">
        <v>12</v>
      </c>
      <c r="FT7" s="34" t="s">
        <v>12</v>
      </c>
      <c r="FU7" s="34" t="s">
        <v>12</v>
      </c>
      <c r="FV7" s="34" t="s">
        <v>12</v>
      </c>
      <c r="FW7" s="34" t="s">
        <v>12</v>
      </c>
      <c r="FX7" s="35" t="s">
        <v>12</v>
      </c>
      <c r="FY7" s="36" t="s">
        <v>12</v>
      </c>
      <c r="FZ7" s="37" t="s">
        <v>12</v>
      </c>
      <c r="GA7" s="34" t="s">
        <v>12</v>
      </c>
      <c r="GB7" s="34" t="s">
        <v>12</v>
      </c>
      <c r="GC7" s="34" t="s">
        <v>12</v>
      </c>
      <c r="GD7" s="35" t="s">
        <v>12</v>
      </c>
      <c r="GE7" s="14"/>
    </row>
    <row r="8" spans="1:187" ht="15" customHeight="1" x14ac:dyDescent="0.25">
      <c r="A8" s="46" t="s">
        <v>7</v>
      </c>
      <c r="B8" s="135">
        <f t="shared" ref="B8" si="0">B5+B6-B7</f>
        <v>590</v>
      </c>
      <c r="C8" s="104">
        <f t="shared" ref="C8:BM8" si="1">C5+C6-C7</f>
        <v>620</v>
      </c>
      <c r="D8" s="104">
        <f t="shared" si="1"/>
        <v>640</v>
      </c>
      <c r="E8" s="104">
        <f t="shared" si="1"/>
        <v>660</v>
      </c>
      <c r="F8" s="104">
        <f t="shared" si="1"/>
        <v>660</v>
      </c>
      <c r="G8" s="104">
        <f t="shared" si="1"/>
        <v>550</v>
      </c>
      <c r="H8" s="104">
        <f t="shared" si="1"/>
        <v>650</v>
      </c>
      <c r="I8" s="104">
        <f t="shared" si="1"/>
        <v>630</v>
      </c>
      <c r="J8" s="104">
        <f t="shared" si="1"/>
        <v>660</v>
      </c>
      <c r="K8" s="104">
        <f t="shared" si="1"/>
        <v>860</v>
      </c>
      <c r="L8" s="104">
        <f t="shared" si="1"/>
        <v>760</v>
      </c>
      <c r="M8" s="104">
        <f t="shared" si="1"/>
        <v>690</v>
      </c>
      <c r="N8" s="104">
        <f t="shared" si="1"/>
        <v>670</v>
      </c>
      <c r="O8" s="104">
        <f t="shared" si="1"/>
        <v>660</v>
      </c>
      <c r="P8" s="104">
        <f t="shared" si="1"/>
        <v>740</v>
      </c>
      <c r="Q8" s="104">
        <f t="shared" si="1"/>
        <v>640</v>
      </c>
      <c r="R8" s="104" t="e">
        <f t="shared" si="1"/>
        <v>#VALUE!</v>
      </c>
      <c r="S8" s="104" t="e">
        <f t="shared" si="1"/>
        <v>#VALUE!</v>
      </c>
      <c r="T8" s="104" t="e">
        <f t="shared" si="1"/>
        <v>#VALUE!</v>
      </c>
      <c r="U8" s="104">
        <f t="shared" si="1"/>
        <v>620</v>
      </c>
      <c r="V8" s="104">
        <f t="shared" si="1"/>
        <v>690</v>
      </c>
      <c r="W8" s="104">
        <f t="shared" si="1"/>
        <v>680</v>
      </c>
      <c r="X8" s="104">
        <f t="shared" si="1"/>
        <v>730</v>
      </c>
      <c r="Y8" s="104">
        <f t="shared" si="1"/>
        <v>740</v>
      </c>
      <c r="Z8" s="104">
        <f t="shared" si="1"/>
        <v>730</v>
      </c>
      <c r="AA8" s="104">
        <f t="shared" si="1"/>
        <v>680</v>
      </c>
      <c r="AB8" s="104"/>
      <c r="AC8" s="104">
        <f t="shared" si="1"/>
        <v>770</v>
      </c>
      <c r="AD8" s="104">
        <f t="shared" si="1"/>
        <v>730</v>
      </c>
      <c r="AE8" s="104">
        <f t="shared" si="1"/>
        <v>680</v>
      </c>
      <c r="AF8" s="104">
        <f t="shared" si="1"/>
        <v>590</v>
      </c>
      <c r="AG8" s="104">
        <f t="shared" si="1"/>
        <v>650</v>
      </c>
      <c r="AH8" s="104">
        <f t="shared" si="1"/>
        <v>750</v>
      </c>
      <c r="AI8" s="104">
        <f t="shared" si="1"/>
        <v>800</v>
      </c>
      <c r="AJ8" s="104">
        <f t="shared" si="1"/>
        <v>610</v>
      </c>
      <c r="AK8" s="104">
        <f t="shared" si="1"/>
        <v>490</v>
      </c>
      <c r="AL8" s="104">
        <f t="shared" si="1"/>
        <v>0</v>
      </c>
      <c r="AM8" s="104">
        <f t="shared" si="1"/>
        <v>640</v>
      </c>
      <c r="AN8" s="104">
        <f t="shared" si="1"/>
        <v>740</v>
      </c>
      <c r="AO8" s="104">
        <f t="shared" si="1"/>
        <v>790</v>
      </c>
      <c r="AP8" s="104">
        <f t="shared" si="1"/>
        <v>770</v>
      </c>
      <c r="AQ8" s="104">
        <f t="shared" si="1"/>
        <v>620</v>
      </c>
      <c r="AR8" s="104">
        <f t="shared" si="1"/>
        <v>730</v>
      </c>
      <c r="AS8" s="104">
        <f t="shared" si="1"/>
        <v>750</v>
      </c>
      <c r="AT8" s="104">
        <f t="shared" si="1"/>
        <v>810</v>
      </c>
      <c r="AU8" s="104">
        <f t="shared" si="1"/>
        <v>600</v>
      </c>
      <c r="AV8" s="104">
        <f t="shared" si="1"/>
        <v>650</v>
      </c>
      <c r="AW8" s="104">
        <f t="shared" si="1"/>
        <v>800</v>
      </c>
      <c r="AX8" s="104">
        <f t="shared" si="1"/>
        <v>780</v>
      </c>
      <c r="AY8" s="104">
        <f t="shared" si="1"/>
        <v>550</v>
      </c>
      <c r="AZ8" s="104">
        <f t="shared" si="1"/>
        <v>690</v>
      </c>
      <c r="BA8" s="104">
        <f t="shared" si="1"/>
        <v>630</v>
      </c>
      <c r="BB8" s="104">
        <f t="shared" si="1"/>
        <v>490</v>
      </c>
      <c r="BC8" s="104">
        <f t="shared" si="1"/>
        <v>520</v>
      </c>
      <c r="BD8" s="104">
        <f t="shared" si="1"/>
        <v>500</v>
      </c>
      <c r="BE8" s="104">
        <f t="shared" si="1"/>
        <v>500</v>
      </c>
      <c r="BF8" s="104">
        <f t="shared" si="1"/>
        <v>530</v>
      </c>
      <c r="BG8" s="104">
        <f t="shared" si="1"/>
        <v>510</v>
      </c>
      <c r="BH8" s="104">
        <f t="shared" si="1"/>
        <v>510</v>
      </c>
      <c r="BI8" s="104">
        <f t="shared" si="1"/>
        <v>540</v>
      </c>
      <c r="BJ8" s="104">
        <f t="shared" si="1"/>
        <v>590</v>
      </c>
      <c r="BK8" s="104">
        <f t="shared" si="1"/>
        <v>480</v>
      </c>
      <c r="BL8" s="104">
        <f t="shared" si="1"/>
        <v>530</v>
      </c>
      <c r="BM8" s="104">
        <f t="shared" si="1"/>
        <v>610</v>
      </c>
      <c r="BN8" s="104">
        <f t="shared" ref="BN8:DY8" si="2">BN5+BN6-BN7</f>
        <v>630</v>
      </c>
      <c r="BO8" s="104" t="e">
        <f t="shared" si="2"/>
        <v>#VALUE!</v>
      </c>
      <c r="BP8" s="104" t="e">
        <f t="shared" si="2"/>
        <v>#VALUE!</v>
      </c>
      <c r="BQ8" s="104">
        <f t="shared" si="2"/>
        <v>370</v>
      </c>
      <c r="BR8" s="104">
        <f t="shared" si="2"/>
        <v>280</v>
      </c>
      <c r="BS8" s="104">
        <f t="shared" si="2"/>
        <v>610</v>
      </c>
      <c r="BT8" s="104">
        <f t="shared" si="2"/>
        <v>680</v>
      </c>
      <c r="BU8" s="104">
        <f t="shared" si="2"/>
        <v>710</v>
      </c>
      <c r="BV8" s="104">
        <f t="shared" si="2"/>
        <v>680</v>
      </c>
      <c r="BW8" s="104">
        <f t="shared" si="2"/>
        <v>680</v>
      </c>
      <c r="BX8" s="104">
        <f t="shared" si="2"/>
        <v>680</v>
      </c>
      <c r="BY8" s="104">
        <f t="shared" si="2"/>
        <v>730</v>
      </c>
      <c r="BZ8" s="104">
        <f t="shared" si="2"/>
        <v>730</v>
      </c>
      <c r="CA8" s="104">
        <f t="shared" si="2"/>
        <v>640</v>
      </c>
      <c r="CB8" s="104">
        <f t="shared" si="2"/>
        <v>610</v>
      </c>
      <c r="CC8" s="104">
        <f t="shared" si="2"/>
        <v>610</v>
      </c>
      <c r="CD8" s="104">
        <f t="shared" si="2"/>
        <v>680</v>
      </c>
      <c r="CE8" s="104">
        <f t="shared" si="2"/>
        <v>620</v>
      </c>
      <c r="CF8" s="104">
        <f t="shared" si="2"/>
        <v>620</v>
      </c>
      <c r="CG8" s="104">
        <f t="shared" si="2"/>
        <v>780</v>
      </c>
      <c r="CH8" s="104">
        <f t="shared" si="2"/>
        <v>690</v>
      </c>
      <c r="CI8" s="104">
        <f t="shared" si="2"/>
        <v>590</v>
      </c>
      <c r="CJ8" s="104">
        <f t="shared" si="2"/>
        <v>630</v>
      </c>
      <c r="CK8" s="104">
        <f t="shared" si="2"/>
        <v>690</v>
      </c>
      <c r="CL8" s="104">
        <f t="shared" si="2"/>
        <v>690</v>
      </c>
      <c r="CM8" s="104">
        <f t="shared" si="2"/>
        <v>570</v>
      </c>
      <c r="CN8" s="104">
        <f t="shared" si="2"/>
        <v>690</v>
      </c>
      <c r="CO8" s="104">
        <f t="shared" si="2"/>
        <v>670</v>
      </c>
      <c r="CP8" s="104">
        <f t="shared" si="2"/>
        <v>590</v>
      </c>
      <c r="CQ8" s="104">
        <f t="shared" si="2"/>
        <v>680</v>
      </c>
      <c r="CR8" s="104">
        <f t="shared" si="2"/>
        <v>710</v>
      </c>
      <c r="CS8" s="104">
        <f t="shared" si="2"/>
        <v>570</v>
      </c>
      <c r="CT8" s="104">
        <f t="shared" si="2"/>
        <v>650</v>
      </c>
      <c r="CU8" s="104">
        <f t="shared" si="2"/>
        <v>670</v>
      </c>
      <c r="CV8" s="104">
        <f t="shared" si="2"/>
        <v>610</v>
      </c>
      <c r="CW8" s="104">
        <f t="shared" si="2"/>
        <v>710</v>
      </c>
      <c r="CX8" s="104">
        <f t="shared" si="2"/>
        <v>640</v>
      </c>
      <c r="CY8" s="104">
        <f t="shared" si="2"/>
        <v>660</v>
      </c>
      <c r="CZ8" s="104">
        <f t="shared" si="2"/>
        <v>540</v>
      </c>
      <c r="DA8" s="104">
        <f t="shared" si="2"/>
        <v>540</v>
      </c>
      <c r="DB8" s="104">
        <f t="shared" si="2"/>
        <v>680</v>
      </c>
      <c r="DC8" s="104">
        <f t="shared" si="2"/>
        <v>690</v>
      </c>
      <c r="DD8" s="104">
        <f t="shared" si="2"/>
        <v>600</v>
      </c>
      <c r="DE8" s="104">
        <f t="shared" si="2"/>
        <v>580</v>
      </c>
      <c r="DF8" s="104">
        <f t="shared" si="2"/>
        <v>620</v>
      </c>
      <c r="DG8" s="104">
        <f t="shared" si="2"/>
        <v>670</v>
      </c>
      <c r="DH8" s="104">
        <f t="shared" si="2"/>
        <v>650</v>
      </c>
      <c r="DI8" s="104">
        <f t="shared" si="2"/>
        <v>690</v>
      </c>
      <c r="DJ8" s="104">
        <f t="shared" si="2"/>
        <v>690</v>
      </c>
      <c r="DK8" s="104">
        <f t="shared" si="2"/>
        <v>600</v>
      </c>
      <c r="DL8" s="104">
        <f t="shared" si="2"/>
        <v>590</v>
      </c>
      <c r="DM8" s="104">
        <f t="shared" si="2"/>
        <v>530</v>
      </c>
      <c r="DN8" s="104">
        <f t="shared" si="2"/>
        <v>440</v>
      </c>
      <c r="DO8" s="104">
        <f t="shared" si="2"/>
        <v>700</v>
      </c>
      <c r="DP8" s="104">
        <f t="shared" si="2"/>
        <v>570</v>
      </c>
      <c r="DQ8" s="136">
        <f t="shared" ref="DQ8" si="3">DQ5+DQ6-DQ7</f>
        <v>570</v>
      </c>
      <c r="DR8" s="104">
        <f t="shared" si="2"/>
        <v>570</v>
      </c>
      <c r="DS8" s="104">
        <f t="shared" si="2"/>
        <v>620</v>
      </c>
      <c r="DT8" s="104">
        <f t="shared" si="2"/>
        <v>620</v>
      </c>
      <c r="DU8" s="104">
        <f t="shared" si="2"/>
        <v>650</v>
      </c>
      <c r="DV8" s="104">
        <f t="shared" si="2"/>
        <v>600</v>
      </c>
      <c r="DW8" s="104">
        <f t="shared" si="2"/>
        <v>620</v>
      </c>
      <c r="DX8" s="104">
        <f t="shared" si="2"/>
        <v>590</v>
      </c>
      <c r="DY8" s="104">
        <f t="shared" si="2"/>
        <v>590</v>
      </c>
      <c r="DZ8" s="104">
        <f t="shared" ref="DZ8:GE8" si="4">DZ5+DZ6-DZ7</f>
        <v>600</v>
      </c>
      <c r="EA8" s="137">
        <f t="shared" ref="EA8" si="5">EA5+EA6-EA7</f>
        <v>600</v>
      </c>
      <c r="EB8" s="104">
        <f t="shared" si="4"/>
        <v>590</v>
      </c>
      <c r="EC8" s="104">
        <f t="shared" si="4"/>
        <v>590</v>
      </c>
      <c r="ED8" s="104">
        <f t="shared" si="4"/>
        <v>560</v>
      </c>
      <c r="EE8" s="104">
        <f t="shared" si="4"/>
        <v>590</v>
      </c>
      <c r="EF8" s="104">
        <f t="shared" si="4"/>
        <v>630</v>
      </c>
      <c r="EG8" s="104">
        <f t="shared" si="4"/>
        <v>650</v>
      </c>
      <c r="EH8" s="104">
        <f t="shared" si="4"/>
        <v>660</v>
      </c>
      <c r="EI8" s="104">
        <f t="shared" si="4"/>
        <v>580</v>
      </c>
      <c r="EJ8" s="104">
        <f t="shared" si="4"/>
        <v>530</v>
      </c>
      <c r="EK8" s="104">
        <f t="shared" si="4"/>
        <v>590</v>
      </c>
      <c r="EL8" s="104">
        <f t="shared" si="4"/>
        <v>620</v>
      </c>
      <c r="EM8" s="104">
        <f t="shared" si="4"/>
        <v>640</v>
      </c>
      <c r="EN8" s="104">
        <f t="shared" si="4"/>
        <v>560</v>
      </c>
      <c r="EO8" s="104">
        <f t="shared" si="4"/>
        <v>620</v>
      </c>
      <c r="EP8" s="104">
        <f t="shared" si="4"/>
        <v>630</v>
      </c>
      <c r="EQ8" s="104">
        <f t="shared" si="4"/>
        <v>540</v>
      </c>
      <c r="ER8" s="104">
        <f t="shared" si="4"/>
        <v>630</v>
      </c>
      <c r="ES8" s="104">
        <f t="shared" si="4"/>
        <v>560</v>
      </c>
      <c r="ET8" s="104">
        <f t="shared" si="4"/>
        <v>610</v>
      </c>
      <c r="EU8" s="104">
        <f t="shared" si="4"/>
        <v>660</v>
      </c>
      <c r="EV8" s="104">
        <f t="shared" si="4"/>
        <v>600</v>
      </c>
      <c r="EW8" s="104">
        <f t="shared" si="4"/>
        <v>560</v>
      </c>
      <c r="EX8" s="104">
        <f t="shared" si="4"/>
        <v>360</v>
      </c>
      <c r="EY8" s="104">
        <f t="shared" si="4"/>
        <v>590</v>
      </c>
      <c r="EZ8" s="104">
        <f t="shared" si="4"/>
        <v>660</v>
      </c>
      <c r="FA8" s="104">
        <f t="shared" si="4"/>
        <v>560</v>
      </c>
      <c r="FB8" s="104">
        <f t="shared" si="4"/>
        <v>510</v>
      </c>
      <c r="FC8" s="104">
        <f t="shared" si="4"/>
        <v>550</v>
      </c>
      <c r="FD8" s="104">
        <f t="shared" si="4"/>
        <v>510</v>
      </c>
      <c r="FE8" s="104">
        <f t="shared" si="4"/>
        <v>630</v>
      </c>
      <c r="FF8" s="104">
        <f t="shared" si="4"/>
        <v>670</v>
      </c>
      <c r="FG8" s="104">
        <f t="shared" si="4"/>
        <v>670</v>
      </c>
      <c r="FH8" s="104">
        <f t="shared" si="4"/>
        <v>710</v>
      </c>
      <c r="FI8" s="104">
        <f t="shared" si="4"/>
        <v>560</v>
      </c>
      <c r="FJ8" s="104">
        <f t="shared" si="4"/>
        <v>600</v>
      </c>
      <c r="FK8" s="104">
        <f t="shared" si="4"/>
        <v>590</v>
      </c>
      <c r="FL8" s="104">
        <f t="shared" si="4"/>
        <v>670</v>
      </c>
      <c r="FM8" s="104">
        <f t="shared" si="4"/>
        <v>670</v>
      </c>
      <c r="FN8" s="104">
        <f t="shared" si="4"/>
        <v>680</v>
      </c>
      <c r="FO8" s="104">
        <f t="shared" si="4"/>
        <v>630</v>
      </c>
      <c r="FP8" s="104">
        <f t="shared" si="4"/>
        <v>600</v>
      </c>
      <c r="FQ8" s="104">
        <f t="shared" si="4"/>
        <v>670</v>
      </c>
      <c r="FR8" s="104">
        <f t="shared" si="4"/>
        <v>640</v>
      </c>
      <c r="FS8" s="104">
        <f t="shared" si="4"/>
        <v>580</v>
      </c>
      <c r="FT8" s="104">
        <f t="shared" si="4"/>
        <v>680</v>
      </c>
      <c r="FU8" s="104">
        <f t="shared" si="4"/>
        <v>650</v>
      </c>
      <c r="FV8" s="104">
        <f t="shared" si="4"/>
        <v>500</v>
      </c>
      <c r="FW8" s="104">
        <f t="shared" si="4"/>
        <v>610</v>
      </c>
      <c r="FX8" s="104">
        <f t="shared" si="4"/>
        <v>560</v>
      </c>
      <c r="FY8" s="104">
        <f t="shared" si="4"/>
        <v>590</v>
      </c>
      <c r="FZ8" s="104">
        <f t="shared" si="4"/>
        <v>540</v>
      </c>
      <c r="GA8" s="104">
        <f t="shared" si="4"/>
        <v>540</v>
      </c>
      <c r="GB8" s="104">
        <f t="shared" si="4"/>
        <v>520</v>
      </c>
      <c r="GC8" s="104">
        <f t="shared" si="4"/>
        <v>590</v>
      </c>
      <c r="GD8" s="104">
        <f t="shared" si="4"/>
        <v>590</v>
      </c>
      <c r="GE8" s="104">
        <f t="shared" si="4"/>
        <v>0</v>
      </c>
    </row>
  </sheetData>
  <mergeCells count="31">
    <mergeCell ref="BV1:CA1"/>
    <mergeCell ref="CB1:CG1"/>
    <mergeCell ref="CH1:CM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CN1:CS1"/>
    <mergeCell ref="CT1:CY1"/>
    <mergeCell ref="FZ1:GE1"/>
    <mergeCell ref="FN1:FS1"/>
    <mergeCell ref="FT1:FY1"/>
    <mergeCell ref="CZ1:DE1"/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3" sqref="A23:B23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45292</v>
      </c>
      <c r="C1" s="215"/>
      <c r="D1" s="215"/>
      <c r="E1" s="215"/>
      <c r="F1" s="215"/>
      <c r="G1" s="216"/>
      <c r="H1" s="217">
        <v>45293</v>
      </c>
      <c r="I1" s="218"/>
      <c r="J1" s="218"/>
      <c r="K1" s="218"/>
      <c r="L1" s="218"/>
      <c r="M1" s="219"/>
      <c r="N1" s="214">
        <v>45294</v>
      </c>
      <c r="O1" s="215"/>
      <c r="P1" s="215"/>
      <c r="Q1" s="215"/>
      <c r="R1" s="215"/>
      <c r="S1" s="216"/>
      <c r="T1" s="217">
        <v>45295</v>
      </c>
      <c r="U1" s="218"/>
      <c r="V1" s="218"/>
      <c r="W1" s="218"/>
      <c r="X1" s="218"/>
      <c r="Y1" s="219"/>
      <c r="Z1" s="214">
        <v>45296</v>
      </c>
      <c r="AA1" s="215"/>
      <c r="AB1" s="215"/>
      <c r="AC1" s="215"/>
      <c r="AD1" s="215"/>
      <c r="AE1" s="216"/>
      <c r="AF1" s="217">
        <v>45297</v>
      </c>
      <c r="AG1" s="218"/>
      <c r="AH1" s="218"/>
      <c r="AI1" s="218"/>
      <c r="AJ1" s="218"/>
      <c r="AK1" s="219"/>
      <c r="AL1" s="214">
        <v>45298</v>
      </c>
      <c r="AM1" s="215"/>
      <c r="AN1" s="215"/>
      <c r="AO1" s="215"/>
      <c r="AP1" s="215"/>
      <c r="AQ1" s="216"/>
      <c r="AR1" s="217">
        <v>45299</v>
      </c>
      <c r="AS1" s="218"/>
      <c r="AT1" s="218"/>
      <c r="AU1" s="218"/>
      <c r="AV1" s="218"/>
      <c r="AW1" s="219"/>
      <c r="AX1" s="214">
        <v>45300</v>
      </c>
      <c r="AY1" s="215"/>
      <c r="AZ1" s="215"/>
      <c r="BA1" s="215"/>
      <c r="BB1" s="215"/>
      <c r="BC1" s="216"/>
      <c r="BD1" s="214">
        <v>45301</v>
      </c>
      <c r="BE1" s="215"/>
      <c r="BF1" s="215"/>
      <c r="BG1" s="215"/>
      <c r="BH1" s="215"/>
      <c r="BI1" s="216"/>
      <c r="BJ1" s="217">
        <v>45302</v>
      </c>
      <c r="BK1" s="218"/>
      <c r="BL1" s="218"/>
      <c r="BM1" s="218"/>
      <c r="BN1" s="218"/>
      <c r="BO1" s="219"/>
      <c r="BP1" s="214">
        <v>45303</v>
      </c>
      <c r="BQ1" s="215"/>
      <c r="BR1" s="215"/>
      <c r="BS1" s="215"/>
      <c r="BT1" s="215"/>
      <c r="BU1" s="216"/>
      <c r="BV1" s="217">
        <v>45304</v>
      </c>
      <c r="BW1" s="218"/>
      <c r="BX1" s="218"/>
      <c r="BY1" s="218"/>
      <c r="BZ1" s="218"/>
      <c r="CA1" s="219"/>
      <c r="CB1" s="214">
        <v>45305</v>
      </c>
      <c r="CC1" s="215"/>
      <c r="CD1" s="215"/>
      <c r="CE1" s="215"/>
      <c r="CF1" s="215"/>
      <c r="CG1" s="216"/>
      <c r="CH1" s="217">
        <v>45306</v>
      </c>
      <c r="CI1" s="218"/>
      <c r="CJ1" s="218"/>
      <c r="CK1" s="218"/>
      <c r="CL1" s="218"/>
      <c r="CM1" s="219"/>
      <c r="CN1" s="214">
        <v>45307</v>
      </c>
      <c r="CO1" s="215"/>
      <c r="CP1" s="215"/>
      <c r="CQ1" s="215"/>
      <c r="CR1" s="215"/>
      <c r="CS1" s="216"/>
      <c r="CT1" s="217">
        <v>45308</v>
      </c>
      <c r="CU1" s="218"/>
      <c r="CV1" s="218"/>
      <c r="CW1" s="218"/>
      <c r="CX1" s="218"/>
      <c r="CY1" s="219"/>
      <c r="CZ1" s="214">
        <v>45309</v>
      </c>
      <c r="DA1" s="215"/>
      <c r="DB1" s="215"/>
      <c r="DC1" s="215"/>
      <c r="DD1" s="215"/>
      <c r="DE1" s="216"/>
      <c r="DF1" s="214">
        <v>45310</v>
      </c>
      <c r="DG1" s="215"/>
      <c r="DH1" s="215"/>
      <c r="DI1" s="215"/>
      <c r="DJ1" s="215"/>
      <c r="DK1" s="216"/>
      <c r="DL1" s="217">
        <v>45311</v>
      </c>
      <c r="DM1" s="218"/>
      <c r="DN1" s="218"/>
      <c r="DO1" s="218"/>
      <c r="DP1" s="218"/>
      <c r="DQ1" s="219"/>
      <c r="DR1" s="214">
        <v>45312</v>
      </c>
      <c r="DS1" s="215"/>
      <c r="DT1" s="215"/>
      <c r="DU1" s="215"/>
      <c r="DV1" s="215"/>
      <c r="DW1" s="216"/>
      <c r="DX1" s="217">
        <v>45313</v>
      </c>
      <c r="DY1" s="218"/>
      <c r="DZ1" s="218"/>
      <c r="EA1" s="218"/>
      <c r="EB1" s="218"/>
      <c r="EC1" s="219"/>
      <c r="ED1" s="214">
        <v>45314</v>
      </c>
      <c r="EE1" s="215"/>
      <c r="EF1" s="215"/>
      <c r="EG1" s="215"/>
      <c r="EH1" s="215"/>
      <c r="EI1" s="216"/>
      <c r="EJ1" s="217">
        <v>45315</v>
      </c>
      <c r="EK1" s="218"/>
      <c r="EL1" s="218"/>
      <c r="EM1" s="218"/>
      <c r="EN1" s="218"/>
      <c r="EO1" s="219"/>
      <c r="EP1" s="214">
        <v>45316</v>
      </c>
      <c r="EQ1" s="215"/>
      <c r="ER1" s="215"/>
      <c r="ES1" s="215"/>
      <c r="ET1" s="215"/>
      <c r="EU1" s="216"/>
      <c r="EV1" s="217">
        <v>45317</v>
      </c>
      <c r="EW1" s="218"/>
      <c r="EX1" s="218"/>
      <c r="EY1" s="218"/>
      <c r="EZ1" s="218"/>
      <c r="FA1" s="219"/>
      <c r="FB1" s="214">
        <v>45318</v>
      </c>
      <c r="FC1" s="215"/>
      <c r="FD1" s="215"/>
      <c r="FE1" s="215"/>
      <c r="FF1" s="215"/>
      <c r="FG1" s="216"/>
      <c r="FH1" s="214">
        <v>45319</v>
      </c>
      <c r="FI1" s="215"/>
      <c r="FJ1" s="215"/>
      <c r="FK1" s="215"/>
      <c r="FL1" s="215"/>
      <c r="FM1" s="216"/>
      <c r="FN1" s="217">
        <v>45320</v>
      </c>
      <c r="FO1" s="218"/>
      <c r="FP1" s="218"/>
      <c r="FQ1" s="218"/>
      <c r="FR1" s="218"/>
      <c r="FS1" s="219"/>
      <c r="FT1" s="214">
        <v>45321</v>
      </c>
      <c r="FU1" s="215"/>
      <c r="FV1" s="215"/>
      <c r="FW1" s="215"/>
      <c r="FX1" s="215"/>
      <c r="FY1" s="216"/>
      <c r="FZ1" s="217">
        <v>45322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93</v>
      </c>
      <c r="C2" s="3" t="s">
        <v>86</v>
      </c>
      <c r="D2" s="3" t="s">
        <v>86</v>
      </c>
      <c r="E2" s="3" t="s">
        <v>86</v>
      </c>
      <c r="F2" s="3" t="s">
        <v>93</v>
      </c>
      <c r="G2" s="3" t="s">
        <v>93</v>
      </c>
      <c r="H2" s="3" t="s">
        <v>93</v>
      </c>
      <c r="I2" s="3" t="s">
        <v>88</v>
      </c>
      <c r="J2" s="3" t="s">
        <v>88</v>
      </c>
      <c r="K2" s="3" t="s">
        <v>88</v>
      </c>
      <c r="L2" s="3" t="s">
        <v>86</v>
      </c>
      <c r="M2" s="3" t="s">
        <v>86</v>
      </c>
      <c r="N2" s="3" t="s">
        <v>86</v>
      </c>
      <c r="O2" s="3" t="s">
        <v>88</v>
      </c>
      <c r="P2" s="3" t="s">
        <v>88</v>
      </c>
      <c r="Q2" s="3" t="s">
        <v>88</v>
      </c>
      <c r="R2" s="3" t="s">
        <v>86</v>
      </c>
      <c r="S2" s="3" t="s">
        <v>86</v>
      </c>
      <c r="T2" s="3" t="s">
        <v>86</v>
      </c>
      <c r="U2" s="3" t="s">
        <v>90</v>
      </c>
      <c r="V2" s="4" t="s">
        <v>90</v>
      </c>
      <c r="W2" s="4" t="s">
        <v>90</v>
      </c>
      <c r="X2" s="3" t="s">
        <v>88</v>
      </c>
      <c r="Y2" s="3" t="s">
        <v>88</v>
      </c>
      <c r="Z2" s="3" t="s">
        <v>88</v>
      </c>
      <c r="AA2" s="3" t="s">
        <v>90</v>
      </c>
      <c r="AB2" s="4" t="s">
        <v>90</v>
      </c>
      <c r="AC2" s="4" t="s">
        <v>90</v>
      </c>
      <c r="AD2" s="3" t="s">
        <v>88</v>
      </c>
      <c r="AE2" s="3" t="s">
        <v>88</v>
      </c>
      <c r="AF2" s="3" t="s">
        <v>88</v>
      </c>
      <c r="AG2" s="3" t="s">
        <v>93</v>
      </c>
      <c r="AH2" s="3" t="s">
        <v>93</v>
      </c>
      <c r="AI2" s="3" t="s">
        <v>93</v>
      </c>
      <c r="AJ2" s="4" t="s">
        <v>90</v>
      </c>
      <c r="AK2" s="4" t="s">
        <v>90</v>
      </c>
      <c r="AL2" s="4" t="s">
        <v>90</v>
      </c>
      <c r="AM2" s="3" t="s">
        <v>93</v>
      </c>
      <c r="AN2" s="3" t="s">
        <v>93</v>
      </c>
      <c r="AO2" s="3" t="s">
        <v>93</v>
      </c>
      <c r="AP2" s="4" t="s">
        <v>90</v>
      </c>
      <c r="AQ2" s="4" t="s">
        <v>90</v>
      </c>
      <c r="AR2" s="4" t="s">
        <v>90</v>
      </c>
      <c r="AS2" s="8" t="s">
        <v>86</v>
      </c>
      <c r="AT2" s="8" t="s">
        <v>86</v>
      </c>
      <c r="AU2" s="8" t="s">
        <v>86</v>
      </c>
      <c r="AV2" s="3" t="s">
        <v>93</v>
      </c>
      <c r="AW2" s="3" t="s">
        <v>93</v>
      </c>
      <c r="AX2" s="3" t="s">
        <v>93</v>
      </c>
      <c r="AY2" s="3" t="s">
        <v>86</v>
      </c>
      <c r="AZ2" s="3" t="s">
        <v>86</v>
      </c>
      <c r="BA2" s="3" t="s">
        <v>86</v>
      </c>
      <c r="BB2" s="3" t="s">
        <v>93</v>
      </c>
      <c r="BC2" s="3" t="s">
        <v>93</v>
      </c>
      <c r="BD2" s="3" t="s">
        <v>93</v>
      </c>
      <c r="BE2" s="3" t="s">
        <v>88</v>
      </c>
      <c r="BF2" s="3" t="s">
        <v>88</v>
      </c>
      <c r="BG2" s="3" t="s">
        <v>88</v>
      </c>
      <c r="BH2" s="3" t="s">
        <v>86</v>
      </c>
      <c r="BI2" s="3" t="s">
        <v>86</v>
      </c>
      <c r="BJ2" s="3" t="s">
        <v>86</v>
      </c>
      <c r="BK2" s="3" t="s">
        <v>88</v>
      </c>
      <c r="BL2" s="3" t="s">
        <v>88</v>
      </c>
      <c r="BM2" s="3" t="s">
        <v>88</v>
      </c>
      <c r="BN2" s="3" t="s">
        <v>86</v>
      </c>
      <c r="BO2" s="3" t="s">
        <v>86</v>
      </c>
      <c r="BP2" s="3" t="s">
        <v>86</v>
      </c>
      <c r="BQ2" s="3" t="s">
        <v>90</v>
      </c>
      <c r="BR2" s="4" t="s">
        <v>90</v>
      </c>
      <c r="BS2" s="4" t="s">
        <v>90</v>
      </c>
      <c r="BT2" s="3" t="s">
        <v>88</v>
      </c>
      <c r="BU2" s="3" t="s">
        <v>88</v>
      </c>
      <c r="BV2" s="3" t="s">
        <v>88</v>
      </c>
      <c r="BW2" s="3" t="s">
        <v>90</v>
      </c>
      <c r="BX2" s="4" t="s">
        <v>90</v>
      </c>
      <c r="BY2" s="4" t="s">
        <v>90</v>
      </c>
      <c r="BZ2" s="3" t="s">
        <v>88</v>
      </c>
      <c r="CA2" s="3" t="s">
        <v>88</v>
      </c>
      <c r="CB2" s="3" t="s">
        <v>88</v>
      </c>
      <c r="CC2" s="3" t="s">
        <v>93</v>
      </c>
      <c r="CD2" s="3" t="s">
        <v>93</v>
      </c>
      <c r="CE2" s="3" t="s">
        <v>93</v>
      </c>
      <c r="CF2" s="4" t="s">
        <v>90</v>
      </c>
      <c r="CG2" s="4" t="s">
        <v>90</v>
      </c>
      <c r="CH2" s="4" t="s">
        <v>90</v>
      </c>
      <c r="CI2" s="3" t="s">
        <v>93</v>
      </c>
      <c r="CJ2" s="3" t="s">
        <v>93</v>
      </c>
      <c r="CK2" s="3" t="s">
        <v>93</v>
      </c>
      <c r="CL2" s="4" t="s">
        <v>90</v>
      </c>
      <c r="CM2" s="4" t="s">
        <v>90</v>
      </c>
      <c r="CN2" s="4" t="s">
        <v>90</v>
      </c>
      <c r="CO2" s="8" t="s">
        <v>86</v>
      </c>
      <c r="CP2" s="8" t="s">
        <v>86</v>
      </c>
      <c r="CQ2" s="8" t="s">
        <v>86</v>
      </c>
      <c r="CR2" s="3" t="s">
        <v>93</v>
      </c>
      <c r="CS2" s="3" t="s">
        <v>93</v>
      </c>
      <c r="CT2" s="3" t="s">
        <v>93</v>
      </c>
      <c r="CU2" s="3" t="s">
        <v>86</v>
      </c>
      <c r="CV2" s="3" t="s">
        <v>86</v>
      </c>
      <c r="CW2" s="3" t="s">
        <v>86</v>
      </c>
      <c r="CX2" s="3" t="s">
        <v>93</v>
      </c>
      <c r="CY2" s="3" t="s">
        <v>93</v>
      </c>
      <c r="CZ2" s="3" t="s">
        <v>93</v>
      </c>
      <c r="DA2" s="3" t="s">
        <v>88</v>
      </c>
      <c r="DB2" s="3" t="s">
        <v>88</v>
      </c>
      <c r="DC2" s="3" t="s">
        <v>88</v>
      </c>
      <c r="DD2" s="3" t="s">
        <v>86</v>
      </c>
      <c r="DE2" s="3" t="s">
        <v>86</v>
      </c>
      <c r="DF2" s="3" t="s">
        <v>86</v>
      </c>
      <c r="DG2" s="3" t="s">
        <v>88</v>
      </c>
      <c r="DH2" s="3" t="s">
        <v>88</v>
      </c>
      <c r="DI2" s="3" t="s">
        <v>88</v>
      </c>
      <c r="DJ2" s="3" t="s">
        <v>86</v>
      </c>
      <c r="DK2" s="3" t="s">
        <v>86</v>
      </c>
      <c r="DL2" s="3" t="s">
        <v>86</v>
      </c>
      <c r="DM2" s="3" t="s">
        <v>90</v>
      </c>
      <c r="DN2" s="4" t="s">
        <v>90</v>
      </c>
      <c r="DO2" s="4" t="s">
        <v>90</v>
      </c>
      <c r="DP2" s="3" t="s">
        <v>88</v>
      </c>
      <c r="DQ2" s="3" t="s">
        <v>88</v>
      </c>
      <c r="DR2" s="3" t="s">
        <v>88</v>
      </c>
      <c r="DS2" s="3" t="s">
        <v>90</v>
      </c>
      <c r="DT2" s="4" t="s">
        <v>90</v>
      </c>
      <c r="DU2" s="4" t="s">
        <v>90</v>
      </c>
      <c r="DV2" s="3" t="s">
        <v>88</v>
      </c>
      <c r="DW2" s="3" t="s">
        <v>88</v>
      </c>
      <c r="DX2" s="3" t="s">
        <v>88</v>
      </c>
      <c r="DY2" s="3" t="s">
        <v>93</v>
      </c>
      <c r="DZ2" s="3" t="s">
        <v>93</v>
      </c>
      <c r="EA2" s="3" t="s">
        <v>93</v>
      </c>
      <c r="EB2" s="4" t="s">
        <v>90</v>
      </c>
      <c r="EC2" s="4" t="s">
        <v>90</v>
      </c>
      <c r="ED2" s="4" t="s">
        <v>90</v>
      </c>
      <c r="EE2" s="3" t="s">
        <v>93</v>
      </c>
      <c r="EF2" s="3" t="s">
        <v>93</v>
      </c>
      <c r="EG2" s="3" t="s">
        <v>93</v>
      </c>
      <c r="EH2" s="4" t="s">
        <v>90</v>
      </c>
      <c r="EI2" s="4" t="s">
        <v>90</v>
      </c>
      <c r="EJ2" s="4" t="s">
        <v>90</v>
      </c>
      <c r="EK2" s="8" t="s">
        <v>86</v>
      </c>
      <c r="EL2" s="8" t="s">
        <v>86</v>
      </c>
      <c r="EM2" s="8" t="s">
        <v>86</v>
      </c>
      <c r="EN2" s="3" t="s">
        <v>93</v>
      </c>
      <c r="EO2" s="3" t="s">
        <v>93</v>
      </c>
      <c r="EP2" s="3" t="s">
        <v>93</v>
      </c>
      <c r="EQ2" s="3" t="s">
        <v>86</v>
      </c>
      <c r="ER2" s="3" t="s">
        <v>86</v>
      </c>
      <c r="ES2" s="3" t="s">
        <v>86</v>
      </c>
      <c r="ET2" s="3" t="s">
        <v>93</v>
      </c>
      <c r="EU2" s="3" t="s">
        <v>93</v>
      </c>
      <c r="EV2" s="3" t="s">
        <v>93</v>
      </c>
      <c r="EW2" s="3" t="s">
        <v>88</v>
      </c>
      <c r="EX2" s="3" t="s">
        <v>88</v>
      </c>
      <c r="EY2" s="3" t="s">
        <v>88</v>
      </c>
      <c r="EZ2" s="3" t="s">
        <v>86</v>
      </c>
      <c r="FA2" s="3" t="s">
        <v>86</v>
      </c>
      <c r="FB2" s="3" t="s">
        <v>86</v>
      </c>
      <c r="FC2" s="3" t="s">
        <v>88</v>
      </c>
      <c r="FD2" s="3" t="s">
        <v>88</v>
      </c>
      <c r="FE2" s="3" t="s">
        <v>88</v>
      </c>
      <c r="FF2" s="3" t="s">
        <v>86</v>
      </c>
      <c r="FG2" s="3" t="s">
        <v>86</v>
      </c>
      <c r="FH2" s="3" t="s">
        <v>86</v>
      </c>
      <c r="FI2" s="3" t="s">
        <v>90</v>
      </c>
      <c r="FJ2" s="4" t="s">
        <v>90</v>
      </c>
      <c r="FK2" s="4" t="s">
        <v>90</v>
      </c>
      <c r="FL2" s="3" t="s">
        <v>88</v>
      </c>
      <c r="FM2" s="3" t="s">
        <v>88</v>
      </c>
      <c r="FN2" s="3" t="s">
        <v>88</v>
      </c>
      <c r="FO2" s="3" t="s">
        <v>90</v>
      </c>
      <c r="FP2" s="4" t="s">
        <v>90</v>
      </c>
      <c r="FQ2" s="4" t="s">
        <v>90</v>
      </c>
      <c r="FR2" s="3" t="s">
        <v>88</v>
      </c>
      <c r="FS2" s="3" t="s">
        <v>88</v>
      </c>
      <c r="FT2" s="3" t="s">
        <v>88</v>
      </c>
      <c r="FU2" s="3" t="s">
        <v>93</v>
      </c>
      <c r="FV2" s="3" t="s">
        <v>93</v>
      </c>
      <c r="FW2" s="3" t="s">
        <v>93</v>
      </c>
      <c r="FX2" s="4" t="s">
        <v>90</v>
      </c>
      <c r="FY2" s="4" t="s">
        <v>90</v>
      </c>
      <c r="FZ2" s="4" t="s">
        <v>90</v>
      </c>
      <c r="GA2" s="3" t="s">
        <v>93</v>
      </c>
      <c r="GB2" s="3" t="s">
        <v>93</v>
      </c>
      <c r="GC2" s="3" t="s">
        <v>93</v>
      </c>
      <c r="GD2" s="4" t="s">
        <v>90</v>
      </c>
      <c r="GE2" s="4" t="s">
        <v>90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30"/>
      <c r="C4" s="39"/>
      <c r="D4" s="39"/>
      <c r="E4" s="39"/>
      <c r="F4" s="39"/>
      <c r="G4" s="129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29"/>
      <c r="FT4" s="131"/>
      <c r="FU4" s="131"/>
      <c r="FV4" s="131"/>
      <c r="FW4" s="131"/>
      <c r="FX4" s="26"/>
      <c r="FY4" s="43"/>
      <c r="FZ4" s="44"/>
      <c r="GA4" s="131"/>
      <c r="GB4" s="131"/>
      <c r="GC4" s="131"/>
      <c r="GD4" s="26"/>
      <c r="GE4" s="27"/>
    </row>
    <row r="5" spans="1:187" ht="15" customHeight="1" x14ac:dyDescent="0.25">
      <c r="A5" s="28" t="s">
        <v>4</v>
      </c>
      <c r="B5" s="133" t="s">
        <v>47</v>
      </c>
      <c r="C5" s="31" t="s">
        <v>73</v>
      </c>
      <c r="D5" s="31" t="s">
        <v>73</v>
      </c>
      <c r="E5" s="31" t="s">
        <v>47</v>
      </c>
      <c r="F5" s="31" t="s">
        <v>47</v>
      </c>
      <c r="G5" s="132" t="s">
        <v>47</v>
      </c>
      <c r="H5" s="138" t="s">
        <v>47</v>
      </c>
      <c r="I5" s="31" t="s">
        <v>47</v>
      </c>
      <c r="J5" s="31" t="s">
        <v>33</v>
      </c>
      <c r="K5" s="31" t="s">
        <v>33</v>
      </c>
      <c r="L5" s="31" t="s">
        <v>14</v>
      </c>
      <c r="M5" s="32" t="s">
        <v>14</v>
      </c>
      <c r="N5" s="30" t="s">
        <v>47</v>
      </c>
      <c r="O5" s="31" t="s">
        <v>14</v>
      </c>
      <c r="P5" s="31" t="s">
        <v>14</v>
      </c>
      <c r="Q5" s="31" t="s">
        <v>73</v>
      </c>
      <c r="R5" s="31" t="s">
        <v>73</v>
      </c>
      <c r="S5" s="32" t="s">
        <v>56</v>
      </c>
      <c r="T5" s="30" t="s">
        <v>63</v>
      </c>
      <c r="U5" s="31" t="s">
        <v>67</v>
      </c>
      <c r="V5" s="31" t="s">
        <v>67</v>
      </c>
      <c r="W5" s="31" t="s">
        <v>67</v>
      </c>
      <c r="X5" s="31" t="s">
        <v>26</v>
      </c>
      <c r="Y5" s="32" t="s">
        <v>67</v>
      </c>
      <c r="Z5" s="30" t="s">
        <v>67</v>
      </c>
      <c r="AA5" s="31" t="s">
        <v>67</v>
      </c>
      <c r="AB5" s="31" t="s">
        <v>61</v>
      </c>
      <c r="AC5" s="31" t="s">
        <v>73</v>
      </c>
      <c r="AD5" s="31" t="s">
        <v>63</v>
      </c>
      <c r="AE5" s="32" t="s">
        <v>63</v>
      </c>
      <c r="AF5" s="30" t="s">
        <v>63</v>
      </c>
      <c r="AG5" s="31" t="s">
        <v>63</v>
      </c>
      <c r="AH5" s="31" t="s">
        <v>63</v>
      </c>
      <c r="AI5" s="31" t="s">
        <v>63</v>
      </c>
      <c r="AJ5" s="31" t="s">
        <v>63</v>
      </c>
      <c r="AK5" s="32" t="s">
        <v>73</v>
      </c>
      <c r="AL5" s="30" t="s">
        <v>73</v>
      </c>
      <c r="AM5" s="31" t="s">
        <v>73</v>
      </c>
      <c r="AN5" s="31" t="s">
        <v>67</v>
      </c>
      <c r="AO5" s="31" t="s">
        <v>40</v>
      </c>
      <c r="AP5" s="31" t="s">
        <v>73</v>
      </c>
      <c r="AQ5" s="32" t="s">
        <v>63</v>
      </c>
      <c r="AR5" s="30" t="s">
        <v>63</v>
      </c>
      <c r="AS5" s="31" t="s">
        <v>63</v>
      </c>
      <c r="AT5" s="31" t="s">
        <v>63</v>
      </c>
      <c r="AU5" s="31" t="s">
        <v>73</v>
      </c>
      <c r="AV5" s="31" t="s">
        <v>63</v>
      </c>
      <c r="AW5" s="32" t="s">
        <v>22</v>
      </c>
      <c r="AX5" s="30" t="s">
        <v>14</v>
      </c>
      <c r="AY5" s="31" t="s">
        <v>22</v>
      </c>
      <c r="AZ5" s="31" t="s">
        <v>33</v>
      </c>
      <c r="BA5" s="31" t="s">
        <v>33</v>
      </c>
      <c r="BB5" s="31" t="s">
        <v>33</v>
      </c>
      <c r="BC5" s="32" t="s">
        <v>27</v>
      </c>
      <c r="BD5" s="30" t="s">
        <v>63</v>
      </c>
      <c r="BE5" s="31" t="s">
        <v>63</v>
      </c>
      <c r="BF5" s="31" t="s">
        <v>63</v>
      </c>
      <c r="BG5" s="31" t="s">
        <v>61</v>
      </c>
      <c r="BH5" s="31" t="s">
        <v>33</v>
      </c>
      <c r="BI5" s="32" t="s">
        <v>75</v>
      </c>
      <c r="BJ5" s="30" t="s">
        <v>75</v>
      </c>
      <c r="BK5" s="31" t="s">
        <v>75</v>
      </c>
      <c r="BL5" s="31" t="s">
        <v>73</v>
      </c>
      <c r="BM5" s="31" t="s">
        <v>22</v>
      </c>
      <c r="BN5" s="31" t="s">
        <v>47</v>
      </c>
      <c r="BO5" s="32" t="s">
        <v>77</v>
      </c>
      <c r="BP5" s="30" t="s">
        <v>75</v>
      </c>
      <c r="BQ5" s="31" t="s">
        <v>56</v>
      </c>
      <c r="BR5" s="31" t="s">
        <v>75</v>
      </c>
      <c r="BS5" s="31" t="s">
        <v>40</v>
      </c>
      <c r="BT5" s="31" t="s">
        <v>26</v>
      </c>
      <c r="BU5" s="32" t="s">
        <v>59</v>
      </c>
      <c r="BV5" s="30" t="s">
        <v>75</v>
      </c>
      <c r="BW5" s="31" t="s">
        <v>56</v>
      </c>
      <c r="BX5" s="31" t="s">
        <v>73</v>
      </c>
      <c r="BY5" s="31" t="s">
        <v>73</v>
      </c>
      <c r="BZ5" s="31" t="s">
        <v>47</v>
      </c>
      <c r="CA5" s="32" t="s">
        <v>75</v>
      </c>
      <c r="CB5" s="30" t="s">
        <v>14</v>
      </c>
      <c r="CC5" s="31" t="s">
        <v>14</v>
      </c>
      <c r="CD5" s="31" t="s">
        <v>14</v>
      </c>
      <c r="CE5" s="31" t="s">
        <v>14</v>
      </c>
      <c r="CF5" s="31" t="s">
        <v>22</v>
      </c>
      <c r="CG5" s="32" t="s">
        <v>47</v>
      </c>
      <c r="CH5" s="30" t="s">
        <v>73</v>
      </c>
      <c r="CI5" s="31" t="s">
        <v>63</v>
      </c>
      <c r="CJ5" s="31" t="s">
        <v>63</v>
      </c>
      <c r="CK5" s="31" t="s">
        <v>63</v>
      </c>
      <c r="CL5" s="31" t="s">
        <v>63</v>
      </c>
      <c r="CM5" s="32" t="s">
        <v>63</v>
      </c>
      <c r="CN5" s="30" t="s">
        <v>22</v>
      </c>
      <c r="CO5" s="31" t="s">
        <v>22</v>
      </c>
      <c r="CP5" s="31" t="s">
        <v>47</v>
      </c>
      <c r="CQ5" s="31" t="s">
        <v>75</v>
      </c>
      <c r="CR5" s="31" t="s">
        <v>39</v>
      </c>
      <c r="CS5" s="32" t="s">
        <v>63</v>
      </c>
      <c r="CT5" s="30" t="s">
        <v>56</v>
      </c>
      <c r="CU5" s="31" t="s">
        <v>56</v>
      </c>
      <c r="CV5" s="31" t="s">
        <v>63</v>
      </c>
      <c r="CW5" s="31" t="s">
        <v>63</v>
      </c>
      <c r="CX5" s="31" t="s">
        <v>63</v>
      </c>
      <c r="CY5" s="32" t="s">
        <v>22</v>
      </c>
      <c r="CZ5" s="30" t="s">
        <v>22</v>
      </c>
      <c r="DA5" s="31" t="s">
        <v>47</v>
      </c>
      <c r="DB5" s="31" t="s">
        <v>63</v>
      </c>
      <c r="DC5" s="31" t="s">
        <v>75</v>
      </c>
      <c r="DD5" s="31" t="s">
        <v>75</v>
      </c>
      <c r="DE5" s="32" t="s">
        <v>75</v>
      </c>
      <c r="DF5" s="30" t="s">
        <v>58</v>
      </c>
      <c r="DG5" s="31" t="s">
        <v>35</v>
      </c>
      <c r="DH5" s="31" t="s">
        <v>56</v>
      </c>
      <c r="DI5" s="31" t="s">
        <v>63</v>
      </c>
      <c r="DJ5" s="31" t="s">
        <v>63</v>
      </c>
      <c r="DK5" s="32" t="s">
        <v>58</v>
      </c>
      <c r="DL5" s="30" t="s">
        <v>63</v>
      </c>
      <c r="DM5" s="31" t="s">
        <v>63</v>
      </c>
      <c r="DN5" s="31" t="s">
        <v>27</v>
      </c>
      <c r="DO5" s="31" t="s">
        <v>58</v>
      </c>
      <c r="DP5" s="31" t="s">
        <v>58</v>
      </c>
      <c r="DQ5" s="32" t="s">
        <v>58</v>
      </c>
      <c r="DR5" s="30" t="s">
        <v>35</v>
      </c>
      <c r="DS5" s="31" t="s">
        <v>63</v>
      </c>
      <c r="DT5" s="31" t="s">
        <v>63</v>
      </c>
      <c r="DU5" s="31" t="s">
        <v>63</v>
      </c>
      <c r="DV5" s="31" t="s">
        <v>63</v>
      </c>
      <c r="DW5" s="32" t="s">
        <v>33</v>
      </c>
      <c r="DX5" s="30" t="s">
        <v>22</v>
      </c>
      <c r="DY5" s="31" t="s">
        <v>63</v>
      </c>
      <c r="DZ5" s="31" t="s">
        <v>22</v>
      </c>
      <c r="EA5" s="31" t="s">
        <v>47</v>
      </c>
      <c r="EB5" s="31" t="s">
        <v>63</v>
      </c>
      <c r="EC5" s="32" t="s">
        <v>63</v>
      </c>
      <c r="ED5" s="30" t="s">
        <v>63</v>
      </c>
      <c r="EE5" s="31" t="s">
        <v>47</v>
      </c>
      <c r="EF5" s="31" t="s">
        <v>47</v>
      </c>
      <c r="EG5" s="31" t="s">
        <v>47</v>
      </c>
      <c r="EH5" s="31" t="s">
        <v>63</v>
      </c>
      <c r="EI5" s="32" t="s">
        <v>27</v>
      </c>
      <c r="EJ5" s="30" t="s">
        <v>73</v>
      </c>
      <c r="EK5" s="31" t="s">
        <v>73</v>
      </c>
      <c r="EL5" s="31" t="s">
        <v>73</v>
      </c>
      <c r="EM5" s="31" t="s">
        <v>73</v>
      </c>
      <c r="EN5" s="31" t="s">
        <v>73</v>
      </c>
      <c r="EO5" s="32" t="s">
        <v>73</v>
      </c>
      <c r="EP5" s="30" t="s">
        <v>63</v>
      </c>
      <c r="EQ5" s="31" t="s">
        <v>63</v>
      </c>
      <c r="ER5" s="31" t="s">
        <v>73</v>
      </c>
      <c r="ES5" s="31" t="s">
        <v>47</v>
      </c>
      <c r="ET5" s="31" t="s">
        <v>33</v>
      </c>
      <c r="EU5" s="32" t="s">
        <v>22</v>
      </c>
      <c r="EV5" s="30" t="s">
        <v>14</v>
      </c>
      <c r="EW5" s="31" t="s">
        <v>14</v>
      </c>
      <c r="EX5" s="31" t="s">
        <v>14</v>
      </c>
      <c r="EY5" s="31" t="s">
        <v>14</v>
      </c>
      <c r="EZ5" s="31" t="s">
        <v>14</v>
      </c>
      <c r="FA5" s="32" t="s">
        <v>14</v>
      </c>
      <c r="FB5" s="30" t="s">
        <v>75</v>
      </c>
      <c r="FC5" s="31" t="s">
        <v>75</v>
      </c>
      <c r="FD5" s="31" t="s">
        <v>63</v>
      </c>
      <c r="FE5" s="31" t="s">
        <v>63</v>
      </c>
      <c r="FF5" s="31" t="s">
        <v>63</v>
      </c>
      <c r="FG5" s="32" t="s">
        <v>63</v>
      </c>
      <c r="FH5" s="30" t="s">
        <v>63</v>
      </c>
      <c r="FI5" s="31" t="s">
        <v>22</v>
      </c>
      <c r="FJ5" s="31" t="s">
        <v>22</v>
      </c>
      <c r="FK5" s="31" t="s">
        <v>22</v>
      </c>
      <c r="FL5" s="31" t="s">
        <v>56</v>
      </c>
      <c r="FM5" s="32" t="s">
        <v>35</v>
      </c>
      <c r="FN5" s="30" t="s">
        <v>47</v>
      </c>
      <c r="FO5" s="31" t="s">
        <v>63</v>
      </c>
      <c r="FP5" s="31" t="s">
        <v>73</v>
      </c>
      <c r="FQ5" s="31" t="s">
        <v>63</v>
      </c>
      <c r="FR5" s="31" t="s">
        <v>75</v>
      </c>
      <c r="FS5" s="132" t="s">
        <v>47</v>
      </c>
      <c r="FT5" s="134" t="s">
        <v>47</v>
      </c>
      <c r="FU5" s="134" t="s">
        <v>33</v>
      </c>
      <c r="FV5" s="134" t="s">
        <v>73</v>
      </c>
      <c r="FW5" s="134" t="s">
        <v>67</v>
      </c>
      <c r="FX5" s="35" t="s">
        <v>67</v>
      </c>
      <c r="FY5" s="36" t="s">
        <v>75</v>
      </c>
      <c r="FZ5" s="37" t="s">
        <v>67</v>
      </c>
      <c r="GA5" s="134" t="s">
        <v>67</v>
      </c>
      <c r="GB5" s="134" t="s">
        <v>63</v>
      </c>
      <c r="GC5" s="134" t="s">
        <v>40</v>
      </c>
      <c r="GD5" s="35" t="s">
        <v>40</v>
      </c>
      <c r="GE5" s="60">
        <v>540</v>
      </c>
    </row>
    <row r="6" spans="1:187" ht="15" customHeight="1" x14ac:dyDescent="0.25">
      <c r="A6" s="28" t="s">
        <v>5</v>
      </c>
      <c r="B6" s="133" t="s">
        <v>8</v>
      </c>
      <c r="C6" s="31" t="s">
        <v>8</v>
      </c>
      <c r="D6" s="31" t="s">
        <v>8</v>
      </c>
      <c r="E6" s="31" t="s">
        <v>8</v>
      </c>
      <c r="F6" s="31" t="s">
        <v>79</v>
      </c>
      <c r="G6" s="132" t="s">
        <v>42</v>
      </c>
      <c r="H6" s="138" t="s">
        <v>42</v>
      </c>
      <c r="I6" s="31" t="s">
        <v>54</v>
      </c>
      <c r="J6" s="31" t="s">
        <v>54</v>
      </c>
      <c r="K6" s="31" t="s">
        <v>54</v>
      </c>
      <c r="L6" s="31" t="s">
        <v>54</v>
      </c>
      <c r="M6" s="32" t="s">
        <v>54</v>
      </c>
      <c r="N6" s="30" t="s">
        <v>44</v>
      </c>
      <c r="O6" s="31" t="s">
        <v>44</v>
      </c>
      <c r="P6" s="31" t="s">
        <v>44</v>
      </c>
      <c r="Q6" s="31" t="s">
        <v>42</v>
      </c>
      <c r="R6" s="31" t="s">
        <v>42</v>
      </c>
      <c r="S6" s="32" t="s">
        <v>42</v>
      </c>
      <c r="T6" s="30" t="s">
        <v>42</v>
      </c>
      <c r="U6" s="31" t="s">
        <v>46</v>
      </c>
      <c r="V6" s="31" t="s">
        <v>38</v>
      </c>
      <c r="W6" s="31" t="s">
        <v>70</v>
      </c>
      <c r="X6" s="31" t="s">
        <v>42</v>
      </c>
      <c r="Y6" s="32" t="s">
        <v>42</v>
      </c>
      <c r="Z6" s="30" t="s">
        <v>42</v>
      </c>
      <c r="AA6" s="31" t="s">
        <v>79</v>
      </c>
      <c r="AB6" s="31" t="s">
        <v>8</v>
      </c>
      <c r="AC6" s="31" t="s">
        <v>54</v>
      </c>
      <c r="AD6" s="31" t="s">
        <v>54</v>
      </c>
      <c r="AE6" s="32" t="s">
        <v>54</v>
      </c>
      <c r="AF6" s="30" t="s">
        <v>54</v>
      </c>
      <c r="AG6" s="31" t="s">
        <v>54</v>
      </c>
      <c r="AH6" s="31" t="s">
        <v>54</v>
      </c>
      <c r="AI6" s="31" t="s">
        <v>44</v>
      </c>
      <c r="AJ6" s="31" t="s">
        <v>44</v>
      </c>
      <c r="AK6" s="32" t="s">
        <v>42</v>
      </c>
      <c r="AL6" s="30" t="s">
        <v>44</v>
      </c>
      <c r="AM6" s="31" t="s">
        <v>54</v>
      </c>
      <c r="AN6" s="31" t="s">
        <v>54</v>
      </c>
      <c r="AO6" s="31" t="s">
        <v>44</v>
      </c>
      <c r="AP6" s="31" t="s">
        <v>44</v>
      </c>
      <c r="AQ6" s="32" t="s">
        <v>42</v>
      </c>
      <c r="AR6" s="30" t="s">
        <v>42</v>
      </c>
      <c r="AS6" s="31" t="s">
        <v>42</v>
      </c>
      <c r="AT6" s="31" t="s">
        <v>42</v>
      </c>
      <c r="AU6" s="31" t="s">
        <v>79</v>
      </c>
      <c r="AV6" s="31" t="s">
        <v>70</v>
      </c>
      <c r="AW6" s="32" t="s">
        <v>8</v>
      </c>
      <c r="AX6" s="30" t="s">
        <v>72</v>
      </c>
      <c r="AY6" s="31" t="s">
        <v>42</v>
      </c>
      <c r="AZ6" s="31" t="s">
        <v>42</v>
      </c>
      <c r="BA6" s="31" t="s">
        <v>42</v>
      </c>
      <c r="BB6" s="31" t="s">
        <v>54</v>
      </c>
      <c r="BC6" s="32" t="s">
        <v>44</v>
      </c>
      <c r="BD6" s="30" t="s">
        <v>44</v>
      </c>
      <c r="BE6" s="31" t="s">
        <v>38</v>
      </c>
      <c r="BF6" s="31" t="s">
        <v>42</v>
      </c>
      <c r="BG6" s="31" t="s">
        <v>44</v>
      </c>
      <c r="BH6" s="31" t="s">
        <v>70</v>
      </c>
      <c r="BI6" s="32" t="s">
        <v>54</v>
      </c>
      <c r="BJ6" s="30" t="s">
        <v>42</v>
      </c>
      <c r="BK6" s="31" t="s">
        <v>79</v>
      </c>
      <c r="BL6" s="31" t="s">
        <v>79</v>
      </c>
      <c r="BM6" s="31" t="s">
        <v>79</v>
      </c>
      <c r="BN6" s="31" t="s">
        <v>79</v>
      </c>
      <c r="BO6" s="32" t="s">
        <v>79</v>
      </c>
      <c r="BP6" s="30" t="s">
        <v>54</v>
      </c>
      <c r="BQ6" s="31" t="s">
        <v>79</v>
      </c>
      <c r="BR6" s="31" t="s">
        <v>44</v>
      </c>
      <c r="BS6" s="31" t="s">
        <v>44</v>
      </c>
      <c r="BT6" s="31" t="s">
        <v>70</v>
      </c>
      <c r="BU6" s="32" t="s">
        <v>70</v>
      </c>
      <c r="BV6" s="30" t="s">
        <v>54</v>
      </c>
      <c r="BW6" s="31" t="s">
        <v>54</v>
      </c>
      <c r="BX6" s="31" t="s">
        <v>44</v>
      </c>
      <c r="BY6" s="31" t="s">
        <v>79</v>
      </c>
      <c r="BZ6" s="31" t="s">
        <v>42</v>
      </c>
      <c r="CA6" s="32" t="s">
        <v>42</v>
      </c>
      <c r="CB6" s="30" t="s">
        <v>8</v>
      </c>
      <c r="CC6" s="31" t="s">
        <v>8</v>
      </c>
      <c r="CD6" s="31" t="s">
        <v>42</v>
      </c>
      <c r="CE6" s="31" t="s">
        <v>44</v>
      </c>
      <c r="CF6" s="31" t="s">
        <v>42</v>
      </c>
      <c r="CG6" s="32" t="s">
        <v>44</v>
      </c>
      <c r="CH6" s="30" t="s">
        <v>42</v>
      </c>
      <c r="CI6" s="31" t="s">
        <v>42</v>
      </c>
      <c r="CJ6" s="31" t="s">
        <v>42</v>
      </c>
      <c r="CK6" s="31" t="s">
        <v>54</v>
      </c>
      <c r="CL6" s="31" t="s">
        <v>44</v>
      </c>
      <c r="CM6" s="32" t="s">
        <v>44</v>
      </c>
      <c r="CN6" s="30" t="s">
        <v>42</v>
      </c>
      <c r="CO6" s="31" t="s">
        <v>38</v>
      </c>
      <c r="CP6" s="31" t="s">
        <v>54</v>
      </c>
      <c r="CQ6" s="31" t="s">
        <v>54</v>
      </c>
      <c r="CR6" s="31" t="s">
        <v>54</v>
      </c>
      <c r="CS6" s="32" t="s">
        <v>79</v>
      </c>
      <c r="CT6" s="30" t="s">
        <v>72</v>
      </c>
      <c r="CU6" s="31" t="s">
        <v>44</v>
      </c>
      <c r="CV6" s="31" t="s">
        <v>44</v>
      </c>
      <c r="CW6" s="31" t="s">
        <v>54</v>
      </c>
      <c r="CX6" s="31" t="s">
        <v>8</v>
      </c>
      <c r="CY6" s="32" t="s">
        <v>8</v>
      </c>
      <c r="CZ6" s="30" t="s">
        <v>44</v>
      </c>
      <c r="DA6" s="31" t="s">
        <v>70</v>
      </c>
      <c r="DB6" s="31" t="s">
        <v>54</v>
      </c>
      <c r="DC6" s="31" t="s">
        <v>46</v>
      </c>
      <c r="DD6" s="31" t="s">
        <v>54</v>
      </c>
      <c r="DE6" s="32" t="s">
        <v>44</v>
      </c>
      <c r="DF6" s="30" t="s">
        <v>54</v>
      </c>
      <c r="DG6" s="31" t="s">
        <v>54</v>
      </c>
      <c r="DH6" s="31" t="s">
        <v>54</v>
      </c>
      <c r="DI6" s="31" t="s">
        <v>8</v>
      </c>
      <c r="DJ6" s="31" t="s">
        <v>70</v>
      </c>
      <c r="DK6" s="32" t="s">
        <v>17</v>
      </c>
      <c r="DL6" s="30" t="s">
        <v>54</v>
      </c>
      <c r="DM6" s="31" t="s">
        <v>44</v>
      </c>
      <c r="DN6" s="31" t="s">
        <v>44</v>
      </c>
      <c r="DO6" s="31" t="s">
        <v>70</v>
      </c>
      <c r="DP6" s="31" t="s">
        <v>54</v>
      </c>
      <c r="DQ6" s="32" t="s">
        <v>54</v>
      </c>
      <c r="DR6" s="30" t="s">
        <v>54</v>
      </c>
      <c r="DS6" s="31" t="s">
        <v>54</v>
      </c>
      <c r="DT6" s="31" t="s">
        <v>44</v>
      </c>
      <c r="DU6" s="31" t="s">
        <v>44</v>
      </c>
      <c r="DV6" s="31" t="s">
        <v>44</v>
      </c>
      <c r="DW6" s="32" t="s">
        <v>44</v>
      </c>
      <c r="DX6" s="30" t="s">
        <v>54</v>
      </c>
      <c r="DY6" s="31" t="s">
        <v>54</v>
      </c>
      <c r="DZ6" s="31" t="s">
        <v>79</v>
      </c>
      <c r="EA6" s="31" t="s">
        <v>42</v>
      </c>
      <c r="EB6" s="31" t="s">
        <v>42</v>
      </c>
      <c r="EC6" s="32" t="s">
        <v>42</v>
      </c>
      <c r="ED6" s="30" t="s">
        <v>8</v>
      </c>
      <c r="EE6" s="31" t="s">
        <v>8</v>
      </c>
      <c r="EF6" s="31" t="s">
        <v>42</v>
      </c>
      <c r="EG6" s="31" t="s">
        <v>42</v>
      </c>
      <c r="EH6" s="31" t="s">
        <v>42</v>
      </c>
      <c r="EI6" s="32" t="s">
        <v>44</v>
      </c>
      <c r="EJ6" s="30" t="s">
        <v>42</v>
      </c>
      <c r="EK6" s="31" t="s">
        <v>54</v>
      </c>
      <c r="EL6" s="31" t="s">
        <v>70</v>
      </c>
      <c r="EM6" s="31" t="s">
        <v>54</v>
      </c>
      <c r="EN6" s="31" t="s">
        <v>54</v>
      </c>
      <c r="EO6" s="32" t="s">
        <v>70</v>
      </c>
      <c r="EP6" s="30" t="s">
        <v>70</v>
      </c>
      <c r="EQ6" s="31" t="s">
        <v>70</v>
      </c>
      <c r="ER6" s="31" t="s">
        <v>70</v>
      </c>
      <c r="ES6" s="31" t="s">
        <v>70</v>
      </c>
      <c r="ET6" s="31" t="s">
        <v>70</v>
      </c>
      <c r="EU6" s="32" t="s">
        <v>70</v>
      </c>
      <c r="EV6" s="30" t="s">
        <v>8</v>
      </c>
      <c r="EW6" s="31" t="s">
        <v>70</v>
      </c>
      <c r="EX6" s="31" t="s">
        <v>42</v>
      </c>
      <c r="EY6" s="31" t="s">
        <v>8</v>
      </c>
      <c r="EZ6" s="31" t="s">
        <v>8</v>
      </c>
      <c r="FA6" s="32" t="s">
        <v>17</v>
      </c>
      <c r="FB6" s="30" t="s">
        <v>46</v>
      </c>
      <c r="FC6" s="31" t="s">
        <v>54</v>
      </c>
      <c r="FD6" s="31" t="s">
        <v>46</v>
      </c>
      <c r="FE6" s="31" t="s">
        <v>8</v>
      </c>
      <c r="FF6" s="31" t="s">
        <v>8</v>
      </c>
      <c r="FG6" s="32" t="s">
        <v>17</v>
      </c>
      <c r="FH6" s="30" t="s">
        <v>17</v>
      </c>
      <c r="FI6" s="31" t="s">
        <v>44</v>
      </c>
      <c r="FJ6" s="31" t="s">
        <v>8</v>
      </c>
      <c r="FK6" s="31" t="s">
        <v>44</v>
      </c>
      <c r="FL6" s="31" t="s">
        <v>44</v>
      </c>
      <c r="FM6" s="32" t="s">
        <v>44</v>
      </c>
      <c r="FN6" s="30" t="s">
        <v>44</v>
      </c>
      <c r="FO6" s="31" t="s">
        <v>44</v>
      </c>
      <c r="FP6" s="31" t="s">
        <v>46</v>
      </c>
      <c r="FQ6" s="31" t="s">
        <v>70</v>
      </c>
      <c r="FR6" s="31" t="s">
        <v>70</v>
      </c>
      <c r="FS6" s="132" t="s">
        <v>8</v>
      </c>
      <c r="FT6" s="134" t="s">
        <v>8</v>
      </c>
      <c r="FU6" s="134" t="s">
        <v>46</v>
      </c>
      <c r="FV6" s="134" t="s">
        <v>54</v>
      </c>
      <c r="FW6" s="134" t="s">
        <v>46</v>
      </c>
      <c r="FX6" s="35" t="s">
        <v>46</v>
      </c>
      <c r="FY6" s="36" t="s">
        <v>21</v>
      </c>
      <c r="FZ6" s="37" t="s">
        <v>46</v>
      </c>
      <c r="GA6" s="134" t="s">
        <v>21</v>
      </c>
      <c r="GB6" s="134" t="s">
        <v>21</v>
      </c>
      <c r="GC6" s="134" t="s">
        <v>72</v>
      </c>
      <c r="GD6" s="35" t="s">
        <v>92</v>
      </c>
      <c r="GE6" s="60">
        <v>260</v>
      </c>
    </row>
    <row r="7" spans="1:187" ht="15" customHeight="1" x14ac:dyDescent="0.25">
      <c r="A7" s="28" t="s">
        <v>6</v>
      </c>
      <c r="B7" s="133" t="s">
        <v>12</v>
      </c>
      <c r="C7" s="31" t="s">
        <v>12</v>
      </c>
      <c r="D7" s="31" t="s">
        <v>12</v>
      </c>
      <c r="E7" s="31" t="s">
        <v>12</v>
      </c>
      <c r="F7" s="31" t="s">
        <v>12</v>
      </c>
      <c r="G7" s="132" t="s">
        <v>12</v>
      </c>
      <c r="H7" s="138" t="s">
        <v>12</v>
      </c>
      <c r="I7" s="31" t="s">
        <v>12</v>
      </c>
      <c r="J7" s="31" t="s">
        <v>12</v>
      </c>
      <c r="K7" s="31" t="s">
        <v>12</v>
      </c>
      <c r="L7" s="31" t="s">
        <v>12</v>
      </c>
      <c r="M7" s="32" t="s">
        <v>12</v>
      </c>
      <c r="N7" s="30" t="s">
        <v>12</v>
      </c>
      <c r="O7" s="31" t="s">
        <v>12</v>
      </c>
      <c r="P7" s="31" t="s">
        <v>12</v>
      </c>
      <c r="Q7" s="31" t="s">
        <v>12</v>
      </c>
      <c r="R7" s="31" t="s">
        <v>12</v>
      </c>
      <c r="S7" s="32" t="s">
        <v>12</v>
      </c>
      <c r="T7" s="30" t="s">
        <v>12</v>
      </c>
      <c r="U7" s="31" t="s">
        <v>12</v>
      </c>
      <c r="V7" s="31" t="s">
        <v>12</v>
      </c>
      <c r="W7" s="31" t="s">
        <v>12</v>
      </c>
      <c r="X7" s="31" t="s">
        <v>12</v>
      </c>
      <c r="Y7" s="32" t="s">
        <v>12</v>
      </c>
      <c r="Z7" s="30" t="s">
        <v>12</v>
      </c>
      <c r="AA7" s="31" t="s">
        <v>12</v>
      </c>
      <c r="AB7" s="31" t="s">
        <v>12</v>
      </c>
      <c r="AC7" s="31" t="s">
        <v>12</v>
      </c>
      <c r="AD7" s="31" t="s">
        <v>12</v>
      </c>
      <c r="AE7" s="32" t="s">
        <v>12</v>
      </c>
      <c r="AF7" s="30" t="s">
        <v>12</v>
      </c>
      <c r="AG7" s="31" t="s">
        <v>12</v>
      </c>
      <c r="AH7" s="31" t="s">
        <v>12</v>
      </c>
      <c r="AI7" s="31" t="s">
        <v>12</v>
      </c>
      <c r="AJ7" s="31" t="s">
        <v>12</v>
      </c>
      <c r="AK7" s="32" t="s">
        <v>12</v>
      </c>
      <c r="AL7" s="30" t="s">
        <v>12</v>
      </c>
      <c r="AM7" s="31" t="s">
        <v>12</v>
      </c>
      <c r="AN7" s="31" t="s">
        <v>12</v>
      </c>
      <c r="AO7" s="31" t="s">
        <v>12</v>
      </c>
      <c r="AP7" s="31" t="s">
        <v>12</v>
      </c>
      <c r="AQ7" s="32" t="s">
        <v>12</v>
      </c>
      <c r="AR7" s="30" t="s">
        <v>12</v>
      </c>
      <c r="AS7" s="31" t="s">
        <v>12</v>
      </c>
      <c r="AT7" s="31" t="s">
        <v>12</v>
      </c>
      <c r="AU7" s="31" t="s">
        <v>12</v>
      </c>
      <c r="AV7" s="31" t="s">
        <v>12</v>
      </c>
      <c r="AW7" s="32" t="s">
        <v>12</v>
      </c>
      <c r="AX7" s="30" t="s">
        <v>12</v>
      </c>
      <c r="AY7" s="31" t="s">
        <v>12</v>
      </c>
      <c r="AZ7" s="31" t="s">
        <v>12</v>
      </c>
      <c r="BA7" s="31" t="s">
        <v>12</v>
      </c>
      <c r="BB7" s="31" t="s">
        <v>12</v>
      </c>
      <c r="BC7" s="32" t="s">
        <v>12</v>
      </c>
      <c r="BD7" s="30" t="s">
        <v>12</v>
      </c>
      <c r="BE7" s="31" t="s">
        <v>12</v>
      </c>
      <c r="BF7" s="31" t="s">
        <v>42</v>
      </c>
      <c r="BG7" s="31" t="s">
        <v>12</v>
      </c>
      <c r="BH7" s="31" t="s">
        <v>12</v>
      </c>
      <c r="BI7" s="32" t="s">
        <v>12</v>
      </c>
      <c r="BJ7" s="30" t="s">
        <v>12</v>
      </c>
      <c r="BK7" s="31" t="s">
        <v>12</v>
      </c>
      <c r="BL7" s="31" t="s">
        <v>12</v>
      </c>
      <c r="BM7" s="31" t="s">
        <v>12</v>
      </c>
      <c r="BN7" s="31" t="s">
        <v>12</v>
      </c>
      <c r="BO7" s="32" t="s">
        <v>12</v>
      </c>
      <c r="BP7" s="30" t="s">
        <v>12</v>
      </c>
      <c r="BQ7" s="31" t="s">
        <v>12</v>
      </c>
      <c r="BR7" s="31" t="s">
        <v>12</v>
      </c>
      <c r="BS7" s="31" t="s">
        <v>12</v>
      </c>
      <c r="BT7" s="31" t="s">
        <v>12</v>
      </c>
      <c r="BU7" s="32" t="s">
        <v>12</v>
      </c>
      <c r="BV7" s="30" t="s">
        <v>12</v>
      </c>
      <c r="BW7" s="31" t="s">
        <v>12</v>
      </c>
      <c r="BX7" s="31" t="s">
        <v>12</v>
      </c>
      <c r="BY7" s="31" t="s">
        <v>12</v>
      </c>
      <c r="BZ7" s="31" t="s">
        <v>12</v>
      </c>
      <c r="CA7" s="32" t="s">
        <v>12</v>
      </c>
      <c r="CB7" s="30" t="s">
        <v>12</v>
      </c>
      <c r="CC7" s="31" t="s">
        <v>12</v>
      </c>
      <c r="CD7" s="31" t="s">
        <v>12</v>
      </c>
      <c r="CE7" s="31" t="s">
        <v>12</v>
      </c>
      <c r="CF7" s="31" t="s">
        <v>12</v>
      </c>
      <c r="CG7" s="32" t="s">
        <v>12</v>
      </c>
      <c r="CH7" s="30" t="s">
        <v>12</v>
      </c>
      <c r="CI7" s="31" t="s">
        <v>12</v>
      </c>
      <c r="CJ7" s="31" t="s">
        <v>44</v>
      </c>
      <c r="CK7" s="31" t="s">
        <v>44</v>
      </c>
      <c r="CL7" s="31" t="s">
        <v>12</v>
      </c>
      <c r="CM7" s="32" t="s">
        <v>12</v>
      </c>
      <c r="CN7" s="30" t="s">
        <v>12</v>
      </c>
      <c r="CO7" s="31" t="s">
        <v>12</v>
      </c>
      <c r="CP7" s="31" t="s">
        <v>12</v>
      </c>
      <c r="CQ7" s="31" t="s">
        <v>12</v>
      </c>
      <c r="CR7" s="31" t="s">
        <v>12</v>
      </c>
      <c r="CS7" s="32" t="s">
        <v>12</v>
      </c>
      <c r="CT7" s="30" t="s">
        <v>12</v>
      </c>
      <c r="CU7" s="31" t="s">
        <v>12</v>
      </c>
      <c r="CV7" s="31" t="s">
        <v>12</v>
      </c>
      <c r="CW7" s="31" t="s">
        <v>12</v>
      </c>
      <c r="CX7" s="31" t="s">
        <v>12</v>
      </c>
      <c r="CY7" s="32" t="s">
        <v>12</v>
      </c>
      <c r="CZ7" s="30" t="s">
        <v>12</v>
      </c>
      <c r="DA7" s="31" t="s">
        <v>12</v>
      </c>
      <c r="DB7" s="31" t="s">
        <v>12</v>
      </c>
      <c r="DC7" s="31" t="s">
        <v>12</v>
      </c>
      <c r="DD7" s="31" t="s">
        <v>12</v>
      </c>
      <c r="DE7" s="32" t="s">
        <v>12</v>
      </c>
      <c r="DF7" s="30" t="s">
        <v>12</v>
      </c>
      <c r="DG7" s="31" t="s">
        <v>12</v>
      </c>
      <c r="DH7" s="31" t="s">
        <v>12</v>
      </c>
      <c r="DI7" s="31" t="s">
        <v>12</v>
      </c>
      <c r="DJ7" s="31" t="s">
        <v>12</v>
      </c>
      <c r="DK7" s="32" t="s">
        <v>12</v>
      </c>
      <c r="DL7" s="30" t="s">
        <v>12</v>
      </c>
      <c r="DM7" s="31" t="s">
        <v>12</v>
      </c>
      <c r="DN7" s="31" t="s">
        <v>12</v>
      </c>
      <c r="DO7" s="31" t="s">
        <v>12</v>
      </c>
      <c r="DP7" s="31" t="s">
        <v>12</v>
      </c>
      <c r="DQ7" s="32" t="s">
        <v>12</v>
      </c>
      <c r="DR7" s="30" t="s">
        <v>12</v>
      </c>
      <c r="DS7" s="31" t="s">
        <v>12</v>
      </c>
      <c r="DT7" s="31" t="s">
        <v>12</v>
      </c>
      <c r="DU7" s="31" t="s">
        <v>12</v>
      </c>
      <c r="DV7" s="31" t="s">
        <v>12</v>
      </c>
      <c r="DW7" s="32" t="s">
        <v>12</v>
      </c>
      <c r="DX7" s="30" t="s">
        <v>12</v>
      </c>
      <c r="DY7" s="31" t="s">
        <v>12</v>
      </c>
      <c r="DZ7" s="31" t="s">
        <v>12</v>
      </c>
      <c r="EA7" s="31" t="s">
        <v>44</v>
      </c>
      <c r="EB7" s="31" t="s">
        <v>21</v>
      </c>
      <c r="EC7" s="32" t="s">
        <v>12</v>
      </c>
      <c r="ED7" s="30" t="s">
        <v>12</v>
      </c>
      <c r="EE7" s="31" t="s">
        <v>12</v>
      </c>
      <c r="EF7" s="31" t="s">
        <v>12</v>
      </c>
      <c r="EG7" s="31" t="s">
        <v>12</v>
      </c>
      <c r="EH7" s="31" t="s">
        <v>12</v>
      </c>
      <c r="EI7" s="32" t="s">
        <v>12</v>
      </c>
      <c r="EJ7" s="30" t="s">
        <v>12</v>
      </c>
      <c r="EK7" s="31" t="s">
        <v>12</v>
      </c>
      <c r="EL7" s="31" t="s">
        <v>12</v>
      </c>
      <c r="EM7" s="31" t="s">
        <v>12</v>
      </c>
      <c r="EN7" s="31" t="s">
        <v>12</v>
      </c>
      <c r="EO7" s="32" t="s">
        <v>12</v>
      </c>
      <c r="EP7" s="30" t="s">
        <v>12</v>
      </c>
      <c r="EQ7" s="31" t="s">
        <v>12</v>
      </c>
      <c r="ER7" s="31" t="s">
        <v>12</v>
      </c>
      <c r="ES7" s="31" t="s">
        <v>12</v>
      </c>
      <c r="ET7" s="31" t="s">
        <v>12</v>
      </c>
      <c r="EU7" s="32" t="s">
        <v>12</v>
      </c>
      <c r="EV7" s="30" t="s">
        <v>12</v>
      </c>
      <c r="EW7" s="31" t="s">
        <v>12</v>
      </c>
      <c r="EX7" s="31" t="s">
        <v>12</v>
      </c>
      <c r="EY7" s="31" t="s">
        <v>12</v>
      </c>
      <c r="EZ7" s="31" t="s">
        <v>12</v>
      </c>
      <c r="FA7" s="32" t="s">
        <v>12</v>
      </c>
      <c r="FB7" s="30" t="s">
        <v>12</v>
      </c>
      <c r="FC7" s="31" t="s">
        <v>12</v>
      </c>
      <c r="FD7" s="31" t="s">
        <v>12</v>
      </c>
      <c r="FE7" s="31" t="s">
        <v>12</v>
      </c>
      <c r="FF7" s="31" t="s">
        <v>12</v>
      </c>
      <c r="FG7" s="32" t="s">
        <v>12</v>
      </c>
      <c r="FH7" s="30" t="s">
        <v>12</v>
      </c>
      <c r="FI7" s="31" t="s">
        <v>12</v>
      </c>
      <c r="FJ7" s="31" t="s">
        <v>12</v>
      </c>
      <c r="FK7" s="31" t="s">
        <v>12</v>
      </c>
      <c r="FL7" s="31" t="s">
        <v>12</v>
      </c>
      <c r="FM7" s="32" t="s">
        <v>12</v>
      </c>
      <c r="FN7" s="30" t="s">
        <v>12</v>
      </c>
      <c r="FO7" s="31" t="s">
        <v>12</v>
      </c>
      <c r="FP7" s="31" t="s">
        <v>12</v>
      </c>
      <c r="FQ7" s="31" t="s">
        <v>12</v>
      </c>
      <c r="FR7" s="31" t="s">
        <v>12</v>
      </c>
      <c r="FS7" s="132" t="s">
        <v>12</v>
      </c>
      <c r="FT7" s="134" t="s">
        <v>12</v>
      </c>
      <c r="FU7" s="134" t="s">
        <v>12</v>
      </c>
      <c r="FV7" s="134" t="s">
        <v>12</v>
      </c>
      <c r="FW7" s="134" t="s">
        <v>12</v>
      </c>
      <c r="FX7" s="35" t="s">
        <v>12</v>
      </c>
      <c r="FY7" s="36" t="s">
        <v>12</v>
      </c>
      <c r="FZ7" s="37" t="s">
        <v>12</v>
      </c>
      <c r="GA7" s="134" t="s">
        <v>12</v>
      </c>
      <c r="GB7" s="134" t="s">
        <v>12</v>
      </c>
      <c r="GC7" s="134" t="s">
        <v>12</v>
      </c>
      <c r="GD7" s="35" t="s">
        <v>12</v>
      </c>
      <c r="GE7" s="60">
        <v>100</v>
      </c>
    </row>
    <row r="8" spans="1:187" ht="15" customHeight="1" x14ac:dyDescent="0.25">
      <c r="A8" s="46" t="s">
        <v>7</v>
      </c>
      <c r="B8" s="133">
        <f t="shared" ref="B8:BM8" si="0">B5+B6-B7</f>
        <v>630</v>
      </c>
      <c r="C8" s="133">
        <f t="shared" si="0"/>
        <v>670</v>
      </c>
      <c r="D8" s="133">
        <f t="shared" si="0"/>
        <v>670</v>
      </c>
      <c r="E8" s="133">
        <f t="shared" si="0"/>
        <v>630</v>
      </c>
      <c r="F8" s="133">
        <f t="shared" si="0"/>
        <v>640</v>
      </c>
      <c r="G8" s="133">
        <f t="shared" si="0"/>
        <v>610</v>
      </c>
      <c r="H8" s="139">
        <f t="shared" ref="H8" si="1">H5+H6-H7</f>
        <v>610</v>
      </c>
      <c r="I8" s="133">
        <f t="shared" si="0"/>
        <v>620</v>
      </c>
      <c r="J8" s="133">
        <f t="shared" si="0"/>
        <v>630</v>
      </c>
      <c r="K8" s="133">
        <f t="shared" si="0"/>
        <v>630</v>
      </c>
      <c r="L8" s="133">
        <f t="shared" si="0"/>
        <v>640</v>
      </c>
      <c r="M8" s="133">
        <f t="shared" si="0"/>
        <v>640</v>
      </c>
      <c r="N8" s="133">
        <f t="shared" si="0"/>
        <v>590</v>
      </c>
      <c r="O8" s="133">
        <f t="shared" si="0"/>
        <v>610</v>
      </c>
      <c r="P8" s="133">
        <f t="shared" si="0"/>
        <v>610</v>
      </c>
      <c r="Q8" s="133">
        <f t="shared" si="0"/>
        <v>650</v>
      </c>
      <c r="R8" s="133">
        <f t="shared" si="0"/>
        <v>650</v>
      </c>
      <c r="S8" s="133">
        <f t="shared" si="0"/>
        <v>560</v>
      </c>
      <c r="T8" s="133">
        <f t="shared" si="0"/>
        <v>600</v>
      </c>
      <c r="U8" s="133">
        <f t="shared" si="0"/>
        <v>620</v>
      </c>
      <c r="V8" s="133">
        <f t="shared" si="0"/>
        <v>540</v>
      </c>
      <c r="W8" s="133">
        <f t="shared" si="0"/>
        <v>570</v>
      </c>
      <c r="X8" s="133">
        <f t="shared" si="0"/>
        <v>680</v>
      </c>
      <c r="Y8" s="133">
        <f t="shared" si="0"/>
        <v>580</v>
      </c>
      <c r="Z8" s="133">
        <f t="shared" si="0"/>
        <v>580</v>
      </c>
      <c r="AA8" s="133">
        <f t="shared" si="0"/>
        <v>610</v>
      </c>
      <c r="AB8" s="140">
        <f t="shared" si="0"/>
        <v>720</v>
      </c>
      <c r="AC8" s="133">
        <f t="shared" si="0"/>
        <v>660</v>
      </c>
      <c r="AD8" s="133">
        <f t="shared" si="0"/>
        <v>610</v>
      </c>
      <c r="AE8" s="133">
        <f t="shared" si="0"/>
        <v>610</v>
      </c>
      <c r="AF8" s="133">
        <f t="shared" si="0"/>
        <v>610</v>
      </c>
      <c r="AG8" s="133">
        <f t="shared" si="0"/>
        <v>610</v>
      </c>
      <c r="AH8" s="133">
        <f t="shared" si="0"/>
        <v>610</v>
      </c>
      <c r="AI8" s="133">
        <f t="shared" si="0"/>
        <v>580</v>
      </c>
      <c r="AJ8" s="133">
        <f t="shared" si="0"/>
        <v>580</v>
      </c>
      <c r="AK8" s="133">
        <f t="shared" si="0"/>
        <v>650</v>
      </c>
      <c r="AL8" s="133">
        <f t="shared" si="0"/>
        <v>630</v>
      </c>
      <c r="AM8" s="133">
        <f t="shared" si="0"/>
        <v>660</v>
      </c>
      <c r="AN8" s="133">
        <f t="shared" si="0"/>
        <v>590</v>
      </c>
      <c r="AO8" s="133">
        <f t="shared" si="0"/>
        <v>620</v>
      </c>
      <c r="AP8" s="133">
        <f t="shared" si="0"/>
        <v>630</v>
      </c>
      <c r="AQ8" s="133">
        <f t="shared" si="0"/>
        <v>600</v>
      </c>
      <c r="AR8" s="133">
        <f t="shared" si="0"/>
        <v>600</v>
      </c>
      <c r="AS8" s="133">
        <f t="shared" si="0"/>
        <v>600</v>
      </c>
      <c r="AT8" s="133">
        <f t="shared" si="0"/>
        <v>600</v>
      </c>
      <c r="AU8" s="133">
        <f t="shared" si="0"/>
        <v>680</v>
      </c>
      <c r="AV8" s="133">
        <f t="shared" si="0"/>
        <v>590</v>
      </c>
      <c r="AW8" s="133">
        <f t="shared" si="0"/>
        <v>570</v>
      </c>
      <c r="AX8" s="133">
        <f t="shared" si="0"/>
        <v>680</v>
      </c>
      <c r="AY8" s="133">
        <f t="shared" si="0"/>
        <v>550</v>
      </c>
      <c r="AZ8" s="133">
        <f t="shared" si="0"/>
        <v>620</v>
      </c>
      <c r="BA8" s="133">
        <f t="shared" si="0"/>
        <v>620</v>
      </c>
      <c r="BB8" s="133">
        <f t="shared" si="0"/>
        <v>630</v>
      </c>
      <c r="BC8" s="133">
        <f t="shared" si="0"/>
        <v>480</v>
      </c>
      <c r="BD8" s="133">
        <f t="shared" si="0"/>
        <v>580</v>
      </c>
      <c r="BE8" s="133">
        <f t="shared" si="0"/>
        <v>560</v>
      </c>
      <c r="BF8" s="133">
        <f t="shared" si="0"/>
        <v>500</v>
      </c>
      <c r="BG8" s="133">
        <f t="shared" si="0"/>
        <v>680</v>
      </c>
      <c r="BH8" s="133">
        <f t="shared" si="0"/>
        <v>610</v>
      </c>
      <c r="BI8" s="133">
        <f t="shared" si="0"/>
        <v>580</v>
      </c>
      <c r="BJ8" s="133">
        <f t="shared" si="0"/>
        <v>570</v>
      </c>
      <c r="BK8" s="133">
        <f t="shared" si="0"/>
        <v>600</v>
      </c>
      <c r="BL8" s="133">
        <f t="shared" si="0"/>
        <v>680</v>
      </c>
      <c r="BM8" s="133">
        <f t="shared" si="0"/>
        <v>580</v>
      </c>
      <c r="BN8" s="133">
        <f t="shared" ref="BN8:DY8" si="2">BN5+BN6-BN7</f>
        <v>640</v>
      </c>
      <c r="BO8" s="133">
        <f t="shared" si="2"/>
        <v>800</v>
      </c>
      <c r="BP8" s="133">
        <f t="shared" si="2"/>
        <v>580</v>
      </c>
      <c r="BQ8" s="133">
        <f t="shared" si="2"/>
        <v>590</v>
      </c>
      <c r="BR8" s="133">
        <f t="shared" si="2"/>
        <v>550</v>
      </c>
      <c r="BS8" s="133">
        <f t="shared" si="2"/>
        <v>620</v>
      </c>
      <c r="BT8" s="133">
        <f t="shared" si="2"/>
        <v>670</v>
      </c>
      <c r="BU8" s="133">
        <f t="shared" si="2"/>
        <v>660</v>
      </c>
      <c r="BV8" s="133">
        <f t="shared" si="2"/>
        <v>580</v>
      </c>
      <c r="BW8" s="133">
        <f t="shared" si="2"/>
        <v>570</v>
      </c>
      <c r="BX8" s="133">
        <f t="shared" si="2"/>
        <v>630</v>
      </c>
      <c r="BY8" s="133">
        <f t="shared" si="2"/>
        <v>680</v>
      </c>
      <c r="BZ8" s="133">
        <f t="shared" si="2"/>
        <v>610</v>
      </c>
      <c r="CA8" s="133">
        <f t="shared" si="2"/>
        <v>570</v>
      </c>
      <c r="CB8" s="133">
        <f t="shared" si="2"/>
        <v>650</v>
      </c>
      <c r="CC8" s="133">
        <f t="shared" si="2"/>
        <v>650</v>
      </c>
      <c r="CD8" s="133">
        <f t="shared" si="2"/>
        <v>630</v>
      </c>
      <c r="CE8" s="133">
        <f t="shared" si="2"/>
        <v>610</v>
      </c>
      <c r="CF8" s="133">
        <f t="shared" si="2"/>
        <v>550</v>
      </c>
      <c r="CG8" s="133">
        <f t="shared" si="2"/>
        <v>590</v>
      </c>
      <c r="CH8" s="133">
        <f t="shared" si="2"/>
        <v>650</v>
      </c>
      <c r="CI8" s="133">
        <f t="shared" si="2"/>
        <v>600</v>
      </c>
      <c r="CJ8" s="133">
        <f t="shared" si="2"/>
        <v>520</v>
      </c>
      <c r="CK8" s="141">
        <f t="shared" ref="CK8" si="3">CK5+CK6-CK7</f>
        <v>530</v>
      </c>
      <c r="CL8" s="133">
        <f t="shared" si="2"/>
        <v>580</v>
      </c>
      <c r="CM8" s="133">
        <f t="shared" si="2"/>
        <v>580</v>
      </c>
      <c r="CN8" s="133">
        <f t="shared" si="2"/>
        <v>550</v>
      </c>
      <c r="CO8" s="133">
        <f t="shared" si="2"/>
        <v>510</v>
      </c>
      <c r="CP8" s="133">
        <f t="shared" si="2"/>
        <v>620</v>
      </c>
      <c r="CQ8" s="133">
        <f t="shared" si="2"/>
        <v>580</v>
      </c>
      <c r="CR8" s="133"/>
      <c r="CS8" s="133">
        <f t="shared" si="2"/>
        <v>630</v>
      </c>
      <c r="CT8" s="133">
        <f t="shared" si="2"/>
        <v>610</v>
      </c>
      <c r="CU8" s="133">
        <f t="shared" si="2"/>
        <v>540</v>
      </c>
      <c r="CV8" s="133">
        <f t="shared" si="2"/>
        <v>580</v>
      </c>
      <c r="CW8" s="133">
        <f t="shared" si="2"/>
        <v>610</v>
      </c>
      <c r="CX8" s="133">
        <f t="shared" si="2"/>
        <v>620</v>
      </c>
      <c r="CY8" s="133">
        <f t="shared" si="2"/>
        <v>570</v>
      </c>
      <c r="CZ8" s="133">
        <f t="shared" si="2"/>
        <v>530</v>
      </c>
      <c r="DA8" s="133">
        <f t="shared" si="2"/>
        <v>600</v>
      </c>
      <c r="DB8" s="133">
        <f t="shared" si="2"/>
        <v>610</v>
      </c>
      <c r="DC8" s="133">
        <f t="shared" si="2"/>
        <v>610</v>
      </c>
      <c r="DD8" s="133">
        <f t="shared" si="2"/>
        <v>580</v>
      </c>
      <c r="DE8" s="133">
        <f t="shared" si="2"/>
        <v>550</v>
      </c>
      <c r="DF8" s="133">
        <f t="shared" si="2"/>
        <v>550</v>
      </c>
      <c r="DG8" s="133">
        <f t="shared" si="2"/>
        <v>600</v>
      </c>
      <c r="DH8" s="133">
        <f t="shared" si="2"/>
        <v>570</v>
      </c>
      <c r="DI8" s="133">
        <f t="shared" si="2"/>
        <v>620</v>
      </c>
      <c r="DJ8" s="133">
        <f t="shared" si="2"/>
        <v>590</v>
      </c>
      <c r="DK8" s="133">
        <f t="shared" si="2"/>
        <v>510</v>
      </c>
      <c r="DL8" s="133">
        <f t="shared" si="2"/>
        <v>610</v>
      </c>
      <c r="DM8" s="133">
        <f t="shared" si="2"/>
        <v>580</v>
      </c>
      <c r="DN8" s="133">
        <f t="shared" si="2"/>
        <v>480</v>
      </c>
      <c r="DO8" s="133">
        <f t="shared" si="2"/>
        <v>530</v>
      </c>
      <c r="DP8" s="133">
        <f t="shared" si="2"/>
        <v>550</v>
      </c>
      <c r="DQ8" s="133">
        <f t="shared" si="2"/>
        <v>550</v>
      </c>
      <c r="DR8" s="133">
        <f t="shared" si="2"/>
        <v>600</v>
      </c>
      <c r="DS8" s="133">
        <f t="shared" si="2"/>
        <v>610</v>
      </c>
      <c r="DT8" s="133">
        <f t="shared" si="2"/>
        <v>580</v>
      </c>
      <c r="DU8" s="133">
        <f t="shared" si="2"/>
        <v>580</v>
      </c>
      <c r="DV8" s="133">
        <f t="shared" si="2"/>
        <v>580</v>
      </c>
      <c r="DW8" s="133">
        <f t="shared" si="2"/>
        <v>600</v>
      </c>
      <c r="DX8" s="133">
        <f t="shared" si="2"/>
        <v>560</v>
      </c>
      <c r="DY8" s="133">
        <f t="shared" si="2"/>
        <v>610</v>
      </c>
      <c r="DZ8" s="133">
        <f t="shared" ref="DZ8:GE8" si="4">DZ5+DZ6-DZ7</f>
        <v>580</v>
      </c>
      <c r="EA8" s="133">
        <f t="shared" si="4"/>
        <v>530</v>
      </c>
      <c r="EB8" s="133">
        <f t="shared" si="4"/>
        <v>550</v>
      </c>
      <c r="EC8" s="133">
        <f t="shared" si="4"/>
        <v>600</v>
      </c>
      <c r="ED8" s="133">
        <f t="shared" si="4"/>
        <v>620</v>
      </c>
      <c r="EE8" s="133">
        <f t="shared" si="4"/>
        <v>630</v>
      </c>
      <c r="EF8" s="133">
        <f t="shared" si="4"/>
        <v>610</v>
      </c>
      <c r="EG8" s="142">
        <f t="shared" ref="EG8" si="5">EG5+EG6-EG7</f>
        <v>610</v>
      </c>
      <c r="EH8" s="133">
        <f t="shared" si="4"/>
        <v>600</v>
      </c>
      <c r="EI8" s="133">
        <f t="shared" si="4"/>
        <v>480</v>
      </c>
      <c r="EJ8" s="133">
        <f t="shared" si="4"/>
        <v>650</v>
      </c>
      <c r="EK8" s="133">
        <f t="shared" si="4"/>
        <v>660</v>
      </c>
      <c r="EL8" s="133">
        <f t="shared" si="4"/>
        <v>640</v>
      </c>
      <c r="EM8" s="133">
        <f t="shared" si="4"/>
        <v>660</v>
      </c>
      <c r="EN8" s="133">
        <f t="shared" si="4"/>
        <v>660</v>
      </c>
      <c r="EO8" s="133">
        <f t="shared" si="4"/>
        <v>640</v>
      </c>
      <c r="EP8" s="133">
        <f t="shared" si="4"/>
        <v>590</v>
      </c>
      <c r="EQ8" s="133">
        <f t="shared" si="4"/>
        <v>590</v>
      </c>
      <c r="ER8" s="133">
        <f t="shared" si="4"/>
        <v>640</v>
      </c>
      <c r="ES8" s="133">
        <f t="shared" si="4"/>
        <v>600</v>
      </c>
      <c r="ET8" s="133">
        <f t="shared" si="4"/>
        <v>610</v>
      </c>
      <c r="EU8" s="133">
        <f t="shared" si="4"/>
        <v>540</v>
      </c>
      <c r="EV8" s="133">
        <f t="shared" si="4"/>
        <v>650</v>
      </c>
      <c r="EW8" s="133">
        <f t="shared" si="4"/>
        <v>620</v>
      </c>
      <c r="EX8" s="133">
        <f t="shared" si="4"/>
        <v>630</v>
      </c>
      <c r="EY8" s="133">
        <f t="shared" si="4"/>
        <v>650</v>
      </c>
      <c r="EZ8" s="133">
        <f t="shared" si="4"/>
        <v>650</v>
      </c>
      <c r="FA8" s="133">
        <f t="shared" si="4"/>
        <v>600</v>
      </c>
      <c r="FB8" s="133">
        <f t="shared" si="4"/>
        <v>610</v>
      </c>
      <c r="FC8" s="133">
        <f t="shared" si="4"/>
        <v>580</v>
      </c>
      <c r="FD8" s="133">
        <f t="shared" si="4"/>
        <v>640</v>
      </c>
      <c r="FE8" s="133">
        <f t="shared" si="4"/>
        <v>620</v>
      </c>
      <c r="FF8" s="133">
        <f t="shared" si="4"/>
        <v>620</v>
      </c>
      <c r="FG8" s="133">
        <f t="shared" si="4"/>
        <v>570</v>
      </c>
      <c r="FH8" s="133">
        <f t="shared" si="4"/>
        <v>570</v>
      </c>
      <c r="FI8" s="133">
        <f t="shared" si="4"/>
        <v>530</v>
      </c>
      <c r="FJ8" s="133">
        <f t="shared" si="4"/>
        <v>570</v>
      </c>
      <c r="FK8" s="133">
        <f t="shared" si="4"/>
        <v>530</v>
      </c>
      <c r="FL8" s="133">
        <f t="shared" si="4"/>
        <v>540</v>
      </c>
      <c r="FM8" s="133">
        <f t="shared" si="4"/>
        <v>570</v>
      </c>
      <c r="FN8" s="133">
        <f t="shared" si="4"/>
        <v>590</v>
      </c>
      <c r="FO8" s="133">
        <f t="shared" si="4"/>
        <v>580</v>
      </c>
      <c r="FP8" s="133">
        <f t="shared" si="4"/>
        <v>690</v>
      </c>
      <c r="FQ8" s="133">
        <f t="shared" si="4"/>
        <v>590</v>
      </c>
      <c r="FR8" s="133">
        <f t="shared" si="4"/>
        <v>560</v>
      </c>
      <c r="FS8" s="133">
        <f t="shared" si="4"/>
        <v>630</v>
      </c>
      <c r="FT8" s="133">
        <f t="shared" si="4"/>
        <v>630</v>
      </c>
      <c r="FU8" s="133">
        <f t="shared" si="4"/>
        <v>660</v>
      </c>
      <c r="FV8" s="133">
        <f t="shared" si="4"/>
        <v>660</v>
      </c>
      <c r="FW8" s="133">
        <f t="shared" si="4"/>
        <v>620</v>
      </c>
      <c r="FX8" s="133">
        <f t="shared" si="4"/>
        <v>620</v>
      </c>
      <c r="FY8" s="133">
        <f t="shared" si="4"/>
        <v>520</v>
      </c>
      <c r="FZ8" s="133">
        <f t="shared" si="4"/>
        <v>620</v>
      </c>
      <c r="GA8" s="133">
        <f t="shared" si="4"/>
        <v>530</v>
      </c>
      <c r="GB8" s="133">
        <f t="shared" si="4"/>
        <v>550</v>
      </c>
      <c r="GC8" s="133">
        <f t="shared" si="4"/>
        <v>690</v>
      </c>
      <c r="GD8" s="133">
        <f t="shared" si="4"/>
        <v>700</v>
      </c>
      <c r="GE8" s="143">
        <f t="shared" si="4"/>
        <v>700</v>
      </c>
    </row>
  </sheetData>
  <mergeCells count="31"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  <mergeCell ref="CN1:CS1"/>
    <mergeCell ref="CT1:CY1"/>
    <mergeCell ref="FZ1:GE1"/>
    <mergeCell ref="FN1:FS1"/>
    <mergeCell ref="FT1:FY1"/>
    <mergeCell ref="CZ1:DE1"/>
    <mergeCell ref="BV1:CA1"/>
    <mergeCell ref="CB1:CG1"/>
    <mergeCell ref="CH1:CM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4" sqref="B24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45323</v>
      </c>
      <c r="C1" s="215"/>
      <c r="D1" s="215"/>
      <c r="E1" s="215"/>
      <c r="F1" s="215"/>
      <c r="G1" s="216"/>
      <c r="H1" s="217">
        <v>45324</v>
      </c>
      <c r="I1" s="218"/>
      <c r="J1" s="218"/>
      <c r="K1" s="218"/>
      <c r="L1" s="218"/>
      <c r="M1" s="219"/>
      <c r="N1" s="214">
        <v>45325</v>
      </c>
      <c r="O1" s="215"/>
      <c r="P1" s="215"/>
      <c r="Q1" s="215"/>
      <c r="R1" s="215"/>
      <c r="S1" s="216"/>
      <c r="T1" s="217">
        <v>45326</v>
      </c>
      <c r="U1" s="218"/>
      <c r="V1" s="218"/>
      <c r="W1" s="218"/>
      <c r="X1" s="218"/>
      <c r="Y1" s="219"/>
      <c r="Z1" s="214">
        <v>45327</v>
      </c>
      <c r="AA1" s="215"/>
      <c r="AB1" s="215"/>
      <c r="AC1" s="215"/>
      <c r="AD1" s="215"/>
      <c r="AE1" s="216"/>
      <c r="AF1" s="217">
        <v>45328</v>
      </c>
      <c r="AG1" s="218"/>
      <c r="AH1" s="218"/>
      <c r="AI1" s="218"/>
      <c r="AJ1" s="218"/>
      <c r="AK1" s="219"/>
      <c r="AL1" s="214">
        <v>45329</v>
      </c>
      <c r="AM1" s="215"/>
      <c r="AN1" s="215"/>
      <c r="AO1" s="215"/>
      <c r="AP1" s="215"/>
      <c r="AQ1" s="216"/>
      <c r="AR1" s="217">
        <v>45330</v>
      </c>
      <c r="AS1" s="218"/>
      <c r="AT1" s="218"/>
      <c r="AU1" s="218"/>
      <c r="AV1" s="218"/>
      <c r="AW1" s="219"/>
      <c r="AX1" s="214">
        <v>45331</v>
      </c>
      <c r="AY1" s="215"/>
      <c r="AZ1" s="215"/>
      <c r="BA1" s="215"/>
      <c r="BB1" s="215"/>
      <c r="BC1" s="216"/>
      <c r="BD1" s="214">
        <v>45332</v>
      </c>
      <c r="BE1" s="215"/>
      <c r="BF1" s="215"/>
      <c r="BG1" s="215"/>
      <c r="BH1" s="215"/>
      <c r="BI1" s="216"/>
      <c r="BJ1" s="217">
        <v>45333</v>
      </c>
      <c r="BK1" s="218"/>
      <c r="BL1" s="218"/>
      <c r="BM1" s="218"/>
      <c r="BN1" s="218"/>
      <c r="BO1" s="219"/>
      <c r="BP1" s="214">
        <v>45334</v>
      </c>
      <c r="BQ1" s="215"/>
      <c r="BR1" s="215"/>
      <c r="BS1" s="215"/>
      <c r="BT1" s="215"/>
      <c r="BU1" s="216"/>
      <c r="BV1" s="217">
        <v>45335</v>
      </c>
      <c r="BW1" s="218"/>
      <c r="BX1" s="218"/>
      <c r="BY1" s="218"/>
      <c r="BZ1" s="218"/>
      <c r="CA1" s="219"/>
      <c r="CB1" s="214">
        <v>45336</v>
      </c>
      <c r="CC1" s="215"/>
      <c r="CD1" s="215"/>
      <c r="CE1" s="215"/>
      <c r="CF1" s="215"/>
      <c r="CG1" s="216"/>
      <c r="CH1" s="217">
        <v>45337</v>
      </c>
      <c r="CI1" s="218"/>
      <c r="CJ1" s="218"/>
      <c r="CK1" s="218"/>
      <c r="CL1" s="218"/>
      <c r="CM1" s="219"/>
      <c r="CN1" s="214">
        <v>45338</v>
      </c>
      <c r="CO1" s="215"/>
      <c r="CP1" s="215"/>
      <c r="CQ1" s="215"/>
      <c r="CR1" s="215"/>
      <c r="CS1" s="216"/>
      <c r="CT1" s="217">
        <v>45339</v>
      </c>
      <c r="CU1" s="218"/>
      <c r="CV1" s="218"/>
      <c r="CW1" s="218"/>
      <c r="CX1" s="218"/>
      <c r="CY1" s="219"/>
      <c r="CZ1" s="214">
        <v>45340</v>
      </c>
      <c r="DA1" s="215"/>
      <c r="DB1" s="215"/>
      <c r="DC1" s="215"/>
      <c r="DD1" s="215"/>
      <c r="DE1" s="216"/>
      <c r="DF1" s="214">
        <v>45341</v>
      </c>
      <c r="DG1" s="215"/>
      <c r="DH1" s="215"/>
      <c r="DI1" s="215"/>
      <c r="DJ1" s="215"/>
      <c r="DK1" s="216"/>
      <c r="DL1" s="217">
        <v>45342</v>
      </c>
      <c r="DM1" s="218"/>
      <c r="DN1" s="218"/>
      <c r="DO1" s="218"/>
      <c r="DP1" s="218"/>
      <c r="DQ1" s="219"/>
      <c r="DR1" s="214">
        <v>45343</v>
      </c>
      <c r="DS1" s="215"/>
      <c r="DT1" s="215"/>
      <c r="DU1" s="215"/>
      <c r="DV1" s="215"/>
      <c r="DW1" s="216"/>
      <c r="DX1" s="217">
        <v>45344</v>
      </c>
      <c r="DY1" s="218"/>
      <c r="DZ1" s="218"/>
      <c r="EA1" s="218"/>
      <c r="EB1" s="218"/>
      <c r="EC1" s="219"/>
      <c r="ED1" s="214">
        <v>45345</v>
      </c>
      <c r="EE1" s="215"/>
      <c r="EF1" s="215"/>
      <c r="EG1" s="215"/>
      <c r="EH1" s="215"/>
      <c r="EI1" s="216"/>
      <c r="EJ1" s="217">
        <v>45346</v>
      </c>
      <c r="EK1" s="218"/>
      <c r="EL1" s="218"/>
      <c r="EM1" s="218"/>
      <c r="EN1" s="218"/>
      <c r="EO1" s="219"/>
      <c r="EP1" s="214">
        <v>45347</v>
      </c>
      <c r="EQ1" s="215"/>
      <c r="ER1" s="215"/>
      <c r="ES1" s="215"/>
      <c r="ET1" s="215"/>
      <c r="EU1" s="216"/>
      <c r="EV1" s="217">
        <v>45348</v>
      </c>
      <c r="EW1" s="218"/>
      <c r="EX1" s="218"/>
      <c r="EY1" s="218"/>
      <c r="EZ1" s="218"/>
      <c r="FA1" s="219"/>
      <c r="FB1" s="214">
        <v>45349</v>
      </c>
      <c r="FC1" s="215"/>
      <c r="FD1" s="215"/>
      <c r="FE1" s="215"/>
      <c r="FF1" s="215"/>
      <c r="FG1" s="216"/>
      <c r="FH1" s="214">
        <v>45350</v>
      </c>
      <c r="FI1" s="215"/>
      <c r="FJ1" s="215"/>
      <c r="FK1" s="215"/>
      <c r="FL1" s="215"/>
      <c r="FM1" s="216"/>
      <c r="FN1" s="217">
        <v>45351</v>
      </c>
      <c r="FO1" s="218"/>
      <c r="FP1" s="218"/>
      <c r="FQ1" s="218"/>
      <c r="FR1" s="218"/>
      <c r="FS1" s="219"/>
      <c r="FT1" s="214"/>
      <c r="FU1" s="215"/>
      <c r="FV1" s="215"/>
      <c r="FW1" s="215"/>
      <c r="FX1" s="215"/>
      <c r="FY1" s="216"/>
      <c r="FZ1" s="217"/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90</v>
      </c>
      <c r="C2" s="3" t="s">
        <v>16</v>
      </c>
      <c r="D2" s="3" t="s">
        <v>16</v>
      </c>
      <c r="E2" s="3" t="s">
        <v>16</v>
      </c>
      <c r="F2" s="3" t="s">
        <v>93</v>
      </c>
      <c r="G2" s="3" t="s">
        <v>93</v>
      </c>
      <c r="H2" s="3" t="s">
        <v>93</v>
      </c>
      <c r="I2" s="3" t="s">
        <v>16</v>
      </c>
      <c r="J2" s="3" t="s">
        <v>16</v>
      </c>
      <c r="K2" s="3" t="s">
        <v>16</v>
      </c>
      <c r="L2" s="3" t="s">
        <v>93</v>
      </c>
      <c r="M2" s="3" t="s">
        <v>93</v>
      </c>
      <c r="N2" s="3" t="s">
        <v>93</v>
      </c>
      <c r="O2" s="3" t="s">
        <v>88</v>
      </c>
      <c r="P2" s="3" t="s">
        <v>88</v>
      </c>
      <c r="Q2" s="3" t="s">
        <v>88</v>
      </c>
      <c r="R2" s="3" t="s">
        <v>16</v>
      </c>
      <c r="S2" s="3" t="s">
        <v>16</v>
      </c>
      <c r="T2" s="3" t="s">
        <v>16</v>
      </c>
      <c r="U2" s="3" t="s">
        <v>88</v>
      </c>
      <c r="V2" s="3" t="s">
        <v>88</v>
      </c>
      <c r="W2" s="3" t="s">
        <v>88</v>
      </c>
      <c r="X2" s="3" t="s">
        <v>16</v>
      </c>
      <c r="Y2" s="3" t="s">
        <v>16</v>
      </c>
      <c r="Z2" s="3" t="s">
        <v>16</v>
      </c>
      <c r="AA2" s="3" t="s">
        <v>90</v>
      </c>
      <c r="AB2" s="4" t="s">
        <v>90</v>
      </c>
      <c r="AC2" s="4" t="s">
        <v>90</v>
      </c>
      <c r="AD2" s="3" t="s">
        <v>88</v>
      </c>
      <c r="AE2" s="3" t="s">
        <v>88</v>
      </c>
      <c r="AF2" s="3" t="s">
        <v>88</v>
      </c>
      <c r="AG2" s="3" t="s">
        <v>90</v>
      </c>
      <c r="AH2" s="3" t="s">
        <v>90</v>
      </c>
      <c r="AI2" s="3" t="s">
        <v>90</v>
      </c>
      <c r="AJ2" s="3" t="s">
        <v>88</v>
      </c>
      <c r="AK2" s="3" t="s">
        <v>88</v>
      </c>
      <c r="AL2" s="3" t="s">
        <v>88</v>
      </c>
      <c r="AM2" s="3" t="s">
        <v>93</v>
      </c>
      <c r="AN2" s="3" t="s">
        <v>93</v>
      </c>
      <c r="AO2" s="3" t="s">
        <v>93</v>
      </c>
      <c r="AP2" s="7" t="s">
        <v>90</v>
      </c>
      <c r="AQ2" s="7" t="s">
        <v>90</v>
      </c>
      <c r="AR2" s="7" t="s">
        <v>90</v>
      </c>
      <c r="AS2" s="3" t="s">
        <v>93</v>
      </c>
      <c r="AT2" s="3" t="s">
        <v>93</v>
      </c>
      <c r="AU2" s="3" t="s">
        <v>93</v>
      </c>
      <c r="AV2" s="7" t="s">
        <v>90</v>
      </c>
      <c r="AW2" s="7" t="s">
        <v>90</v>
      </c>
      <c r="AX2" s="3" t="s">
        <v>90</v>
      </c>
      <c r="AY2" s="3" t="s">
        <v>16</v>
      </c>
      <c r="AZ2" s="3" t="s">
        <v>16</v>
      </c>
      <c r="BA2" s="3" t="s">
        <v>16</v>
      </c>
      <c r="BB2" s="3" t="s">
        <v>93</v>
      </c>
      <c r="BC2" s="3" t="s">
        <v>93</v>
      </c>
      <c r="BD2" s="3" t="s">
        <v>93</v>
      </c>
      <c r="BE2" s="3" t="s">
        <v>16</v>
      </c>
      <c r="BF2" s="3" t="s">
        <v>16</v>
      </c>
      <c r="BG2" s="3" t="s">
        <v>16</v>
      </c>
      <c r="BH2" s="3" t="s">
        <v>93</v>
      </c>
      <c r="BI2" s="3" t="s">
        <v>93</v>
      </c>
      <c r="BJ2" s="3" t="s">
        <v>93</v>
      </c>
      <c r="BK2" s="3" t="s">
        <v>88</v>
      </c>
      <c r="BL2" s="3" t="s">
        <v>88</v>
      </c>
      <c r="BM2" s="3" t="s">
        <v>88</v>
      </c>
      <c r="BN2" s="3" t="s">
        <v>16</v>
      </c>
      <c r="BO2" s="3" t="s">
        <v>16</v>
      </c>
      <c r="BP2" s="3" t="s">
        <v>16</v>
      </c>
      <c r="BQ2" s="3" t="s">
        <v>88</v>
      </c>
      <c r="BR2" s="3" t="s">
        <v>88</v>
      </c>
      <c r="BS2" s="3" t="s">
        <v>88</v>
      </c>
      <c r="BT2" s="3" t="s">
        <v>16</v>
      </c>
      <c r="BU2" s="3" t="s">
        <v>16</v>
      </c>
      <c r="BV2" s="3" t="s">
        <v>16</v>
      </c>
      <c r="BW2" s="3" t="s">
        <v>90</v>
      </c>
      <c r="BX2" s="4" t="s">
        <v>90</v>
      </c>
      <c r="BY2" s="4" t="s">
        <v>90</v>
      </c>
      <c r="BZ2" s="3" t="s">
        <v>88</v>
      </c>
      <c r="CA2" s="3" t="s">
        <v>88</v>
      </c>
      <c r="CB2" s="3" t="s">
        <v>88</v>
      </c>
      <c r="CC2" s="3" t="s">
        <v>90</v>
      </c>
      <c r="CD2" s="3" t="s">
        <v>90</v>
      </c>
      <c r="CE2" s="3" t="s">
        <v>90</v>
      </c>
      <c r="CF2" s="3" t="s">
        <v>88</v>
      </c>
      <c r="CG2" s="3" t="s">
        <v>88</v>
      </c>
      <c r="CH2" s="3" t="s">
        <v>88</v>
      </c>
      <c r="CI2" s="3" t="s">
        <v>93</v>
      </c>
      <c r="CJ2" s="3" t="s">
        <v>93</v>
      </c>
      <c r="CK2" s="3" t="s">
        <v>93</v>
      </c>
      <c r="CL2" s="7" t="s">
        <v>90</v>
      </c>
      <c r="CM2" s="7" t="s">
        <v>90</v>
      </c>
      <c r="CN2" s="7" t="s">
        <v>90</v>
      </c>
      <c r="CO2" s="3" t="s">
        <v>93</v>
      </c>
      <c r="CP2" s="3" t="s">
        <v>93</v>
      </c>
      <c r="CQ2" s="3" t="s">
        <v>93</v>
      </c>
      <c r="CR2" s="7" t="s">
        <v>90</v>
      </c>
      <c r="CS2" s="7" t="s">
        <v>90</v>
      </c>
      <c r="CT2" s="3" t="s">
        <v>90</v>
      </c>
      <c r="CU2" s="3" t="s">
        <v>16</v>
      </c>
      <c r="CV2" s="3" t="s">
        <v>16</v>
      </c>
      <c r="CW2" s="3" t="s">
        <v>16</v>
      </c>
      <c r="CX2" s="3" t="s">
        <v>93</v>
      </c>
      <c r="CY2" s="3" t="s">
        <v>93</v>
      </c>
      <c r="CZ2" s="3" t="s">
        <v>93</v>
      </c>
      <c r="DA2" s="3" t="s">
        <v>16</v>
      </c>
      <c r="DB2" s="3" t="s">
        <v>16</v>
      </c>
      <c r="DC2" s="3" t="s">
        <v>16</v>
      </c>
      <c r="DD2" s="3" t="s">
        <v>93</v>
      </c>
      <c r="DE2" s="3" t="s">
        <v>93</v>
      </c>
      <c r="DF2" s="3" t="s">
        <v>93</v>
      </c>
      <c r="DG2" s="3" t="s">
        <v>88</v>
      </c>
      <c r="DH2" s="3" t="s">
        <v>88</v>
      </c>
      <c r="DI2" s="3" t="s">
        <v>88</v>
      </c>
      <c r="DJ2" s="3" t="s">
        <v>16</v>
      </c>
      <c r="DK2" s="3" t="s">
        <v>16</v>
      </c>
      <c r="DL2" s="3" t="s">
        <v>16</v>
      </c>
      <c r="DM2" s="3" t="s">
        <v>88</v>
      </c>
      <c r="DN2" s="3" t="s">
        <v>88</v>
      </c>
      <c r="DO2" s="3" t="s">
        <v>88</v>
      </c>
      <c r="DP2" s="3" t="s">
        <v>16</v>
      </c>
      <c r="DQ2" s="3" t="s">
        <v>16</v>
      </c>
      <c r="DR2" s="3" t="s">
        <v>16</v>
      </c>
      <c r="DS2" s="3" t="s">
        <v>90</v>
      </c>
      <c r="DT2" s="4" t="s">
        <v>90</v>
      </c>
      <c r="DU2" s="4" t="s">
        <v>90</v>
      </c>
      <c r="DV2" s="3" t="s">
        <v>88</v>
      </c>
      <c r="DW2" s="3" t="s">
        <v>88</v>
      </c>
      <c r="DX2" s="3" t="s">
        <v>88</v>
      </c>
      <c r="DY2" s="3" t="s">
        <v>90</v>
      </c>
      <c r="DZ2" s="3" t="s">
        <v>90</v>
      </c>
      <c r="EA2" s="3" t="s">
        <v>90</v>
      </c>
      <c r="EB2" s="3" t="s">
        <v>88</v>
      </c>
      <c r="EC2" s="3" t="s">
        <v>88</v>
      </c>
      <c r="ED2" s="3" t="s">
        <v>88</v>
      </c>
      <c r="EE2" s="3" t="s">
        <v>93</v>
      </c>
      <c r="EF2" s="3" t="s">
        <v>93</v>
      </c>
      <c r="EG2" s="3" t="s">
        <v>93</v>
      </c>
      <c r="EH2" s="7" t="s">
        <v>90</v>
      </c>
      <c r="EI2" s="7" t="s">
        <v>90</v>
      </c>
      <c r="EJ2" s="7" t="s">
        <v>90</v>
      </c>
      <c r="EK2" s="3" t="s">
        <v>93</v>
      </c>
      <c r="EL2" s="3" t="s">
        <v>93</v>
      </c>
      <c r="EM2" s="3" t="s">
        <v>93</v>
      </c>
      <c r="EN2" s="7" t="s">
        <v>90</v>
      </c>
      <c r="EO2" s="7" t="s">
        <v>90</v>
      </c>
      <c r="EP2" s="3" t="s">
        <v>90</v>
      </c>
      <c r="EQ2" s="3" t="s">
        <v>16</v>
      </c>
      <c r="ER2" s="3" t="s">
        <v>16</v>
      </c>
      <c r="ES2" s="3" t="s">
        <v>16</v>
      </c>
      <c r="ET2" s="3" t="s">
        <v>93</v>
      </c>
      <c r="EU2" s="3" t="s">
        <v>93</v>
      </c>
      <c r="EV2" s="3" t="s">
        <v>93</v>
      </c>
      <c r="EW2" s="3" t="s">
        <v>16</v>
      </c>
      <c r="EX2" s="3" t="s">
        <v>16</v>
      </c>
      <c r="EY2" s="3" t="s">
        <v>16</v>
      </c>
      <c r="EZ2" s="3" t="s">
        <v>93</v>
      </c>
      <c r="FA2" s="3" t="s">
        <v>93</v>
      </c>
      <c r="FB2" s="3" t="s">
        <v>93</v>
      </c>
      <c r="FC2" s="3" t="s">
        <v>88</v>
      </c>
      <c r="FD2" s="3" t="s">
        <v>88</v>
      </c>
      <c r="FE2" s="3" t="s">
        <v>88</v>
      </c>
      <c r="FF2" s="3" t="s">
        <v>16</v>
      </c>
      <c r="FG2" s="3" t="s">
        <v>16</v>
      </c>
      <c r="FH2" s="3" t="s">
        <v>16</v>
      </c>
      <c r="FI2" s="3" t="s">
        <v>88</v>
      </c>
      <c r="FJ2" s="3" t="s">
        <v>88</v>
      </c>
      <c r="FK2" s="3" t="s">
        <v>88</v>
      </c>
      <c r="FL2" s="3" t="s">
        <v>16</v>
      </c>
      <c r="FM2" s="3" t="s">
        <v>16</v>
      </c>
      <c r="FN2" s="3" t="s">
        <v>16</v>
      </c>
      <c r="FO2" s="3" t="s">
        <v>90</v>
      </c>
      <c r="FP2" s="4" t="s">
        <v>90</v>
      </c>
      <c r="FQ2" s="4" t="s">
        <v>90</v>
      </c>
      <c r="FR2" s="3" t="s">
        <v>88</v>
      </c>
      <c r="FS2" s="3" t="s">
        <v>88</v>
      </c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3"/>
      <c r="GE2" s="14"/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30"/>
      <c r="C4" s="39"/>
      <c r="D4" s="39"/>
      <c r="E4" s="39"/>
      <c r="F4" s="39"/>
      <c r="G4" s="129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29"/>
      <c r="FT4" s="131"/>
      <c r="FU4" s="131"/>
      <c r="FV4" s="131"/>
      <c r="FW4" s="131"/>
      <c r="FX4" s="26"/>
      <c r="FY4" s="43"/>
      <c r="FZ4" s="44"/>
      <c r="GA4" s="131"/>
      <c r="GB4" s="131"/>
      <c r="GC4" s="131"/>
      <c r="GD4" s="26"/>
      <c r="GE4" s="27"/>
    </row>
    <row r="5" spans="1:187" ht="15" customHeight="1" x14ac:dyDescent="0.25">
      <c r="A5" s="28" t="s">
        <v>4</v>
      </c>
      <c r="B5" s="133" t="s">
        <v>40</v>
      </c>
      <c r="C5" s="31" t="s">
        <v>14</v>
      </c>
      <c r="D5" s="31" t="s">
        <v>47</v>
      </c>
      <c r="E5" s="31" t="s">
        <v>22</v>
      </c>
      <c r="F5" s="31" t="s">
        <v>63</v>
      </c>
      <c r="G5" s="132" t="s">
        <v>63</v>
      </c>
      <c r="H5" s="30" t="s">
        <v>63</v>
      </c>
      <c r="I5" s="31" t="s">
        <v>63</v>
      </c>
      <c r="J5" s="31" t="s">
        <v>22</v>
      </c>
      <c r="K5" s="31" t="s">
        <v>63</v>
      </c>
      <c r="L5" s="31" t="s">
        <v>73</v>
      </c>
      <c r="M5" s="32" t="s">
        <v>73</v>
      </c>
      <c r="N5" s="30" t="s">
        <v>75</v>
      </c>
      <c r="O5" s="31" t="s">
        <v>75</v>
      </c>
      <c r="P5" s="31" t="s">
        <v>75</v>
      </c>
      <c r="Q5" s="31" t="s">
        <v>47</v>
      </c>
      <c r="R5" s="31" t="s">
        <v>33</v>
      </c>
      <c r="S5" s="32" t="s">
        <v>35</v>
      </c>
      <c r="T5" s="30" t="s">
        <v>35</v>
      </c>
      <c r="U5" s="31" t="s">
        <v>67</v>
      </c>
      <c r="V5" s="31" t="s">
        <v>47</v>
      </c>
      <c r="W5" s="31" t="s">
        <v>73</v>
      </c>
      <c r="X5" s="31" t="s">
        <v>73</v>
      </c>
      <c r="Y5" s="32" t="s">
        <v>82</v>
      </c>
      <c r="Z5" s="30" t="s">
        <v>35</v>
      </c>
      <c r="AA5" s="31" t="s">
        <v>63</v>
      </c>
      <c r="AB5" s="31" t="s">
        <v>73</v>
      </c>
      <c r="AC5" s="31" t="s">
        <v>73</v>
      </c>
      <c r="AD5" s="31" t="s">
        <v>73</v>
      </c>
      <c r="AE5" s="32" t="s">
        <v>73</v>
      </c>
      <c r="AF5" s="30" t="s">
        <v>73</v>
      </c>
      <c r="AG5" s="31" t="s">
        <v>61</v>
      </c>
      <c r="AH5" s="31" t="s">
        <v>61</v>
      </c>
      <c r="AI5" s="31" t="s">
        <v>73</v>
      </c>
      <c r="AJ5" s="31" t="s">
        <v>39</v>
      </c>
      <c r="AK5" s="32" t="s">
        <v>59</v>
      </c>
      <c r="AL5" s="30" t="s">
        <v>59</v>
      </c>
      <c r="AM5" s="31" t="s">
        <v>59</v>
      </c>
      <c r="AN5" s="31" t="s">
        <v>59</v>
      </c>
      <c r="AO5" s="31" t="s">
        <v>59</v>
      </c>
      <c r="AP5" s="31" t="s">
        <v>41</v>
      </c>
      <c r="AQ5" s="32" t="s">
        <v>41</v>
      </c>
      <c r="AR5" s="30" t="s">
        <v>41</v>
      </c>
      <c r="AS5" s="31" t="s">
        <v>76</v>
      </c>
      <c r="AT5" s="31" t="s">
        <v>61</v>
      </c>
      <c r="AU5" s="31" t="s">
        <v>58</v>
      </c>
      <c r="AV5" s="31" t="s">
        <v>27</v>
      </c>
      <c r="AW5" s="32" t="s">
        <v>27</v>
      </c>
      <c r="AX5" s="30" t="s">
        <v>78</v>
      </c>
      <c r="AY5" s="31" t="s">
        <v>57</v>
      </c>
      <c r="AZ5" s="31" t="s">
        <v>78</v>
      </c>
      <c r="BA5" s="31" t="s">
        <v>27</v>
      </c>
      <c r="BB5" s="31" t="s">
        <v>27</v>
      </c>
      <c r="BC5" s="32" t="s">
        <v>27</v>
      </c>
      <c r="BD5" s="32" t="s">
        <v>27</v>
      </c>
      <c r="BE5" s="31" t="s">
        <v>27</v>
      </c>
      <c r="BF5" s="31" t="s">
        <v>22</v>
      </c>
      <c r="BG5" s="31" t="s">
        <v>58</v>
      </c>
      <c r="BH5" s="31" t="s">
        <v>27</v>
      </c>
      <c r="BI5" s="32" t="s">
        <v>27</v>
      </c>
      <c r="BJ5" s="30" t="s">
        <v>22</v>
      </c>
      <c r="BK5" s="31" t="s">
        <v>56</v>
      </c>
      <c r="BL5" s="31" t="s">
        <v>56</v>
      </c>
      <c r="BM5" s="31" t="s">
        <v>56</v>
      </c>
      <c r="BN5" s="31" t="s">
        <v>56</v>
      </c>
      <c r="BO5" s="32" t="s">
        <v>73</v>
      </c>
      <c r="BP5" s="30" t="s">
        <v>73</v>
      </c>
      <c r="BQ5" s="31" t="s">
        <v>40</v>
      </c>
      <c r="BR5" s="31" t="s">
        <v>40</v>
      </c>
      <c r="BS5" s="31" t="s">
        <v>40</v>
      </c>
      <c r="BT5" s="31" t="s">
        <v>40</v>
      </c>
      <c r="BU5" s="32" t="s">
        <v>40</v>
      </c>
      <c r="BV5" s="30" t="s">
        <v>35</v>
      </c>
      <c r="BW5" s="31" t="s">
        <v>63</v>
      </c>
      <c r="BX5" s="31" t="s">
        <v>61</v>
      </c>
      <c r="BY5" s="31" t="s">
        <v>73</v>
      </c>
      <c r="BZ5" s="31" t="s">
        <v>73</v>
      </c>
      <c r="CA5" s="32" t="s">
        <v>63</v>
      </c>
      <c r="CB5" s="30" t="s">
        <v>73</v>
      </c>
      <c r="CC5" s="31" t="s">
        <v>73</v>
      </c>
      <c r="CD5" s="31" t="s">
        <v>73</v>
      </c>
      <c r="CE5" s="31" t="s">
        <v>73</v>
      </c>
      <c r="CF5" s="31" t="s">
        <v>40</v>
      </c>
      <c r="CG5" s="32" t="s">
        <v>73</v>
      </c>
      <c r="CH5" s="30" t="s">
        <v>40</v>
      </c>
      <c r="CI5" s="31" t="s">
        <v>63</v>
      </c>
      <c r="CJ5" s="31" t="s">
        <v>73</v>
      </c>
      <c r="CK5" s="31" t="s">
        <v>73</v>
      </c>
      <c r="CL5" s="31" t="s">
        <v>63</v>
      </c>
      <c r="CM5" s="32" t="s">
        <v>63</v>
      </c>
      <c r="CN5" s="30" t="s">
        <v>63</v>
      </c>
      <c r="CO5" s="31" t="s">
        <v>63</v>
      </c>
      <c r="CP5" s="31" t="s">
        <v>63</v>
      </c>
      <c r="CQ5" s="31" t="s">
        <v>14</v>
      </c>
      <c r="CR5" s="31" t="s">
        <v>14</v>
      </c>
      <c r="CS5" s="32" t="s">
        <v>22</v>
      </c>
      <c r="CT5" s="30" t="s">
        <v>63</v>
      </c>
      <c r="CU5" s="31" t="s">
        <v>14</v>
      </c>
      <c r="CV5" s="31" t="s">
        <v>14</v>
      </c>
      <c r="CW5" s="31" t="s">
        <v>73</v>
      </c>
      <c r="CX5" s="31" t="s">
        <v>73</v>
      </c>
      <c r="CY5" s="32" t="s">
        <v>63</v>
      </c>
      <c r="CZ5" s="30" t="s">
        <v>40</v>
      </c>
      <c r="DA5" s="31" t="s">
        <v>40</v>
      </c>
      <c r="DB5" s="31" t="s">
        <v>40</v>
      </c>
      <c r="DC5" s="31" t="s">
        <v>73</v>
      </c>
      <c r="DD5" s="31" t="s">
        <v>63</v>
      </c>
      <c r="DE5" s="32" t="s">
        <v>63</v>
      </c>
      <c r="DF5" s="30" t="s">
        <v>63</v>
      </c>
      <c r="DG5" s="31" t="s">
        <v>14</v>
      </c>
      <c r="DH5" s="31" t="s">
        <v>75</v>
      </c>
      <c r="DI5" s="31" t="s">
        <v>74</v>
      </c>
      <c r="DJ5" s="31" t="s">
        <v>74</v>
      </c>
      <c r="DK5" s="32" t="s">
        <v>67</v>
      </c>
      <c r="DL5" s="30" t="s">
        <v>47</v>
      </c>
      <c r="DM5" s="31" t="s">
        <v>39</v>
      </c>
      <c r="DN5" s="31" t="s">
        <v>73</v>
      </c>
      <c r="DO5" s="31" t="s">
        <v>74</v>
      </c>
      <c r="DP5" s="31" t="s">
        <v>74</v>
      </c>
      <c r="DQ5" s="32" t="s">
        <v>63</v>
      </c>
      <c r="DR5" s="30" t="s">
        <v>63</v>
      </c>
      <c r="DS5" s="31" t="s">
        <v>73</v>
      </c>
      <c r="DT5" s="31" t="s">
        <v>73</v>
      </c>
      <c r="DU5" s="31" t="s">
        <v>47</v>
      </c>
      <c r="DV5" s="31" t="s">
        <v>63</v>
      </c>
      <c r="DW5" s="32" t="s">
        <v>73</v>
      </c>
      <c r="DX5" s="30" t="s">
        <v>75</v>
      </c>
      <c r="DY5" s="31" t="s">
        <v>75</v>
      </c>
      <c r="DZ5" s="31" t="s">
        <v>40</v>
      </c>
      <c r="EA5" s="31" t="s">
        <v>61</v>
      </c>
      <c r="EB5" s="31" t="s">
        <v>41</v>
      </c>
      <c r="EC5" s="32" t="s">
        <v>74</v>
      </c>
      <c r="ED5" s="30" t="s">
        <v>33</v>
      </c>
      <c r="EE5" s="31" t="s">
        <v>40</v>
      </c>
      <c r="EF5" s="31" t="s">
        <v>67</v>
      </c>
      <c r="EG5" s="31" t="s">
        <v>73</v>
      </c>
      <c r="EH5" s="31" t="s">
        <v>61</v>
      </c>
      <c r="EI5" s="32" t="s">
        <v>63</v>
      </c>
      <c r="EJ5" s="30" t="s">
        <v>63</v>
      </c>
      <c r="EK5" s="31" t="s">
        <v>63</v>
      </c>
      <c r="EL5" s="31" t="s">
        <v>47</v>
      </c>
      <c r="EM5" s="31" t="s">
        <v>73</v>
      </c>
      <c r="EN5" s="31" t="s">
        <v>53</v>
      </c>
      <c r="EO5" s="32" t="s">
        <v>63</v>
      </c>
      <c r="EP5" s="30" t="s">
        <v>63</v>
      </c>
      <c r="EQ5" s="31" t="s">
        <v>63</v>
      </c>
      <c r="ER5" s="31" t="s">
        <v>63</v>
      </c>
      <c r="ES5" s="31" t="s">
        <v>73</v>
      </c>
      <c r="ET5" s="31" t="s">
        <v>73</v>
      </c>
      <c r="EU5" s="32" t="s">
        <v>61</v>
      </c>
      <c r="EV5" s="30" t="s">
        <v>67</v>
      </c>
      <c r="EW5" s="31" t="s">
        <v>67</v>
      </c>
      <c r="EX5" s="31" t="s">
        <v>67</v>
      </c>
      <c r="EY5" s="31" t="s">
        <v>61</v>
      </c>
      <c r="EZ5" s="31" t="s">
        <v>40</v>
      </c>
      <c r="FA5" s="32" t="s">
        <v>61</v>
      </c>
      <c r="FB5" s="30" t="s">
        <v>63</v>
      </c>
      <c r="FC5" s="31" t="s">
        <v>63</v>
      </c>
      <c r="FD5" s="31" t="s">
        <v>63</v>
      </c>
      <c r="FE5" s="31" t="s">
        <v>61</v>
      </c>
      <c r="FF5" s="31" t="s">
        <v>73</v>
      </c>
      <c r="FG5" s="32" t="s">
        <v>63</v>
      </c>
      <c r="FH5" s="30" t="s">
        <v>63</v>
      </c>
      <c r="FI5" s="31" t="s">
        <v>73</v>
      </c>
      <c r="FJ5" s="31" t="s">
        <v>73</v>
      </c>
      <c r="FK5" s="31" t="s">
        <v>61</v>
      </c>
      <c r="FL5" s="31" t="s">
        <v>61</v>
      </c>
      <c r="FM5" s="32" t="s">
        <v>63</v>
      </c>
      <c r="FN5" s="30" t="s">
        <v>63</v>
      </c>
      <c r="FO5" s="31" t="s">
        <v>63</v>
      </c>
      <c r="FP5" s="31" t="s">
        <v>61</v>
      </c>
      <c r="FQ5" s="31" t="s">
        <v>61</v>
      </c>
      <c r="FR5" s="31" t="s">
        <v>56</v>
      </c>
      <c r="FS5" s="132" t="s">
        <v>56</v>
      </c>
      <c r="FT5" s="134"/>
      <c r="FU5" s="134"/>
      <c r="FV5" s="134"/>
      <c r="FW5" s="134"/>
      <c r="FX5" s="35"/>
      <c r="FY5" s="36"/>
      <c r="FZ5" s="37"/>
      <c r="GA5" s="134"/>
      <c r="GB5" s="134"/>
      <c r="GC5" s="134"/>
      <c r="GD5" s="35"/>
      <c r="GE5" s="14"/>
    </row>
    <row r="6" spans="1:187" ht="15" customHeight="1" x14ac:dyDescent="0.25">
      <c r="A6" s="28" t="s">
        <v>5</v>
      </c>
      <c r="B6" s="133" t="s">
        <v>8</v>
      </c>
      <c r="C6" s="31" t="s">
        <v>72</v>
      </c>
      <c r="D6" s="31" t="s">
        <v>8</v>
      </c>
      <c r="E6" s="31" t="s">
        <v>79</v>
      </c>
      <c r="F6" s="31" t="s">
        <v>79</v>
      </c>
      <c r="G6" s="132" t="s">
        <v>72</v>
      </c>
      <c r="H6" s="30" t="s">
        <v>8</v>
      </c>
      <c r="I6" s="31" t="s">
        <v>79</v>
      </c>
      <c r="J6" s="31" t="s">
        <v>79</v>
      </c>
      <c r="K6" s="31" t="s">
        <v>42</v>
      </c>
      <c r="L6" s="31" t="s">
        <v>42</v>
      </c>
      <c r="M6" s="32" t="s">
        <v>8</v>
      </c>
      <c r="N6" s="30" t="s">
        <v>72</v>
      </c>
      <c r="O6" s="31" t="s">
        <v>8</v>
      </c>
      <c r="P6" s="31" t="s">
        <v>8</v>
      </c>
      <c r="Q6" s="31" t="s">
        <v>8</v>
      </c>
      <c r="R6" s="31" t="s">
        <v>8</v>
      </c>
      <c r="S6" s="32" t="s">
        <v>42</v>
      </c>
      <c r="T6" s="30" t="s">
        <v>8</v>
      </c>
      <c r="U6" s="31" t="s">
        <v>8</v>
      </c>
      <c r="V6" s="31" t="s">
        <v>8</v>
      </c>
      <c r="W6" s="31" t="s">
        <v>46</v>
      </c>
      <c r="X6" s="31" t="s">
        <v>46</v>
      </c>
      <c r="Y6" s="32" t="s">
        <v>54</v>
      </c>
      <c r="Z6" s="30" t="s">
        <v>79</v>
      </c>
      <c r="AA6" s="31" t="s">
        <v>70</v>
      </c>
      <c r="AB6" s="31" t="s">
        <v>79</v>
      </c>
      <c r="AC6" s="31" t="s">
        <v>72</v>
      </c>
      <c r="AD6" s="31" t="s">
        <v>79</v>
      </c>
      <c r="AE6" s="32" t="s">
        <v>79</v>
      </c>
      <c r="AF6" s="30" t="s">
        <v>79</v>
      </c>
      <c r="AG6" s="31" t="s">
        <v>79</v>
      </c>
      <c r="AH6" s="31" t="s">
        <v>70</v>
      </c>
      <c r="AI6" s="31" t="s">
        <v>72</v>
      </c>
      <c r="AJ6" s="31" t="s">
        <v>79</v>
      </c>
      <c r="AK6" s="32" t="s">
        <v>79</v>
      </c>
      <c r="AL6" s="30" t="s">
        <v>79</v>
      </c>
      <c r="AM6" s="31" t="s">
        <v>72</v>
      </c>
      <c r="AN6" s="31" t="s">
        <v>42</v>
      </c>
      <c r="AO6" s="31" t="s">
        <v>8</v>
      </c>
      <c r="AP6" s="31" t="s">
        <v>92</v>
      </c>
      <c r="AQ6" s="32" t="s">
        <v>79</v>
      </c>
      <c r="AR6" s="30" t="s">
        <v>8</v>
      </c>
      <c r="AS6" s="31" t="s">
        <v>8</v>
      </c>
      <c r="AT6" s="31" t="s">
        <v>54</v>
      </c>
      <c r="AU6" s="31" t="s">
        <v>46</v>
      </c>
      <c r="AV6" s="31" t="s">
        <v>46</v>
      </c>
      <c r="AW6" s="32" t="s">
        <v>44</v>
      </c>
      <c r="AX6" s="30" t="s">
        <v>54</v>
      </c>
      <c r="AY6" s="31" t="s">
        <v>54</v>
      </c>
      <c r="AZ6" s="31" t="s">
        <v>44</v>
      </c>
      <c r="BA6" s="31" t="s">
        <v>92</v>
      </c>
      <c r="BB6" s="31" t="s">
        <v>42</v>
      </c>
      <c r="BC6" s="32" t="s">
        <v>70</v>
      </c>
      <c r="BD6" s="32" t="s">
        <v>70</v>
      </c>
      <c r="BE6" s="31" t="s">
        <v>70</v>
      </c>
      <c r="BF6" s="31" t="s">
        <v>70</v>
      </c>
      <c r="BG6" s="31" t="s">
        <v>70</v>
      </c>
      <c r="BH6" s="31" t="s">
        <v>70</v>
      </c>
      <c r="BI6" s="32" t="s">
        <v>70</v>
      </c>
      <c r="BJ6" s="30" t="s">
        <v>54</v>
      </c>
      <c r="BK6" s="31" t="s">
        <v>46</v>
      </c>
      <c r="BL6" s="31" t="s">
        <v>42</v>
      </c>
      <c r="BM6" s="31" t="s">
        <v>42</v>
      </c>
      <c r="BN6" s="31" t="s">
        <v>42</v>
      </c>
      <c r="BO6" s="32" t="s">
        <v>44</v>
      </c>
      <c r="BP6" s="30" t="s">
        <v>42</v>
      </c>
      <c r="BQ6" s="31" t="s">
        <v>42</v>
      </c>
      <c r="BR6" s="31" t="s">
        <v>42</v>
      </c>
      <c r="BS6" s="31" t="s">
        <v>42</v>
      </c>
      <c r="BT6" s="31" t="s">
        <v>42</v>
      </c>
      <c r="BU6" s="32" t="s">
        <v>8</v>
      </c>
      <c r="BV6" s="30" t="s">
        <v>42</v>
      </c>
      <c r="BW6" s="31" t="s">
        <v>42</v>
      </c>
      <c r="BX6" s="31" t="s">
        <v>79</v>
      </c>
      <c r="BY6" s="31" t="s">
        <v>79</v>
      </c>
      <c r="BZ6" s="31" t="s">
        <v>70</v>
      </c>
      <c r="CA6" s="32" t="s">
        <v>70</v>
      </c>
      <c r="CB6" s="30" t="s">
        <v>70</v>
      </c>
      <c r="CC6" s="31" t="s">
        <v>70</v>
      </c>
      <c r="CD6" s="31" t="s">
        <v>72</v>
      </c>
      <c r="CE6" s="31" t="s">
        <v>70</v>
      </c>
      <c r="CF6" s="31" t="s">
        <v>70</v>
      </c>
      <c r="CG6" s="32" t="s">
        <v>70</v>
      </c>
      <c r="CH6" s="30" t="s">
        <v>54</v>
      </c>
      <c r="CI6" s="31" t="s">
        <v>54</v>
      </c>
      <c r="CJ6" s="31" t="s">
        <v>72</v>
      </c>
      <c r="CK6" s="31" t="s">
        <v>54</v>
      </c>
      <c r="CL6" s="31" t="s">
        <v>54</v>
      </c>
      <c r="CM6" s="32" t="s">
        <v>54</v>
      </c>
      <c r="CN6" s="30" t="s">
        <v>72</v>
      </c>
      <c r="CO6" s="31" t="s">
        <v>42</v>
      </c>
      <c r="CP6" s="31" t="s">
        <v>42</v>
      </c>
      <c r="CQ6" s="31" t="s">
        <v>70</v>
      </c>
      <c r="CR6" s="31" t="s">
        <v>70</v>
      </c>
      <c r="CS6" s="32" t="s">
        <v>92</v>
      </c>
      <c r="CT6" s="30" t="s">
        <v>79</v>
      </c>
      <c r="CU6" s="31" t="s">
        <v>79</v>
      </c>
      <c r="CV6" s="31" t="s">
        <v>70</v>
      </c>
      <c r="CW6" s="31" t="s">
        <v>72</v>
      </c>
      <c r="CX6" s="31" t="s">
        <v>42</v>
      </c>
      <c r="CY6" s="32" t="s">
        <v>44</v>
      </c>
      <c r="CZ6" s="30" t="s">
        <v>8</v>
      </c>
      <c r="DA6" s="31" t="s">
        <v>70</v>
      </c>
      <c r="DB6" s="31" t="s">
        <v>79</v>
      </c>
      <c r="DC6" s="31" t="s">
        <v>70</v>
      </c>
      <c r="DD6" s="31" t="s">
        <v>70</v>
      </c>
      <c r="DE6" s="32" t="s">
        <v>54</v>
      </c>
      <c r="DF6" s="30" t="s">
        <v>54</v>
      </c>
      <c r="DG6" s="31" t="s">
        <v>70</v>
      </c>
      <c r="DH6" s="31" t="s">
        <v>54</v>
      </c>
      <c r="DI6" s="31" t="s">
        <v>54</v>
      </c>
      <c r="DJ6" s="31" t="s">
        <v>42</v>
      </c>
      <c r="DK6" s="32" t="s">
        <v>42</v>
      </c>
      <c r="DL6" s="30" t="s">
        <v>79</v>
      </c>
      <c r="DM6" s="31" t="s">
        <v>79</v>
      </c>
      <c r="DN6" s="31" t="s">
        <v>54</v>
      </c>
      <c r="DO6" s="31" t="s">
        <v>54</v>
      </c>
      <c r="DP6" s="31" t="s">
        <v>54</v>
      </c>
      <c r="DQ6" s="32" t="s">
        <v>54</v>
      </c>
      <c r="DR6" s="30" t="s">
        <v>54</v>
      </c>
      <c r="DS6" s="31" t="s">
        <v>44</v>
      </c>
      <c r="DT6" s="31" t="s">
        <v>8</v>
      </c>
      <c r="DU6" s="31" t="s">
        <v>72</v>
      </c>
      <c r="DV6" s="31" t="s">
        <v>72</v>
      </c>
      <c r="DW6" s="32" t="s">
        <v>8</v>
      </c>
      <c r="DX6" s="30" t="s">
        <v>46</v>
      </c>
      <c r="DY6" s="31" t="s">
        <v>92</v>
      </c>
      <c r="DZ6" s="31" t="s">
        <v>52</v>
      </c>
      <c r="EA6" s="31" t="s">
        <v>92</v>
      </c>
      <c r="EB6" s="31" t="s">
        <v>79</v>
      </c>
      <c r="EC6" s="32" t="s">
        <v>8</v>
      </c>
      <c r="ED6" s="30" t="s">
        <v>46</v>
      </c>
      <c r="EE6" s="31" t="s">
        <v>79</v>
      </c>
      <c r="EF6" s="31" t="s">
        <v>54</v>
      </c>
      <c r="EG6" s="31" t="s">
        <v>44</v>
      </c>
      <c r="EH6" s="31" t="s">
        <v>79</v>
      </c>
      <c r="EI6" s="32" t="s">
        <v>42</v>
      </c>
      <c r="EJ6" s="30" t="s">
        <v>42</v>
      </c>
      <c r="EK6" s="31" t="s">
        <v>70</v>
      </c>
      <c r="EL6" s="31" t="s">
        <v>79</v>
      </c>
      <c r="EM6" s="31" t="s">
        <v>79</v>
      </c>
      <c r="EN6" s="31" t="s">
        <v>79</v>
      </c>
      <c r="EO6" s="32" t="s">
        <v>44</v>
      </c>
      <c r="EP6" s="30" t="s">
        <v>54</v>
      </c>
      <c r="EQ6" s="31" t="s">
        <v>54</v>
      </c>
      <c r="ER6" s="31" t="s">
        <v>54</v>
      </c>
      <c r="ES6" s="31" t="s">
        <v>8</v>
      </c>
      <c r="ET6" s="31" t="s">
        <v>44</v>
      </c>
      <c r="EU6" s="32" t="s">
        <v>70</v>
      </c>
      <c r="EV6" s="30" t="s">
        <v>17</v>
      </c>
      <c r="EW6" s="31" t="s">
        <v>17</v>
      </c>
      <c r="EX6" s="31" t="s">
        <v>17</v>
      </c>
      <c r="EY6" s="31" t="s">
        <v>42</v>
      </c>
      <c r="EZ6" s="31" t="s">
        <v>44</v>
      </c>
      <c r="FA6" s="32" t="s">
        <v>44</v>
      </c>
      <c r="FB6" s="30" t="s">
        <v>44</v>
      </c>
      <c r="FC6" s="31" t="s">
        <v>44</v>
      </c>
      <c r="FD6" s="31" t="s">
        <v>44</v>
      </c>
      <c r="FE6" s="31" t="s">
        <v>70</v>
      </c>
      <c r="FF6" s="31" t="s">
        <v>70</v>
      </c>
      <c r="FG6" s="32" t="s">
        <v>70</v>
      </c>
      <c r="FH6" s="30" t="s">
        <v>70</v>
      </c>
      <c r="FI6" s="31" t="s">
        <v>70</v>
      </c>
      <c r="FJ6" s="31" t="s">
        <v>70</v>
      </c>
      <c r="FK6" s="31" t="s">
        <v>42</v>
      </c>
      <c r="FL6" s="31" t="s">
        <v>70</v>
      </c>
      <c r="FM6" s="32" t="s">
        <v>17</v>
      </c>
      <c r="FN6" s="30" t="s">
        <v>54</v>
      </c>
      <c r="FO6" s="31" t="s">
        <v>54</v>
      </c>
      <c r="FP6" s="31" t="s">
        <v>70</v>
      </c>
      <c r="FQ6" s="31" t="s">
        <v>79</v>
      </c>
      <c r="FR6" s="31" t="s">
        <v>44</v>
      </c>
      <c r="FS6" s="132" t="s">
        <v>44</v>
      </c>
      <c r="FT6" s="134"/>
      <c r="FU6" s="134"/>
      <c r="FV6" s="134"/>
      <c r="FW6" s="134"/>
      <c r="FX6" s="35"/>
      <c r="FY6" s="36"/>
      <c r="FZ6" s="37"/>
      <c r="GA6" s="134"/>
      <c r="GB6" s="134"/>
      <c r="GC6" s="134"/>
      <c r="GD6" s="35"/>
      <c r="GE6" s="14"/>
    </row>
    <row r="7" spans="1:187" ht="15" customHeight="1" x14ac:dyDescent="0.25">
      <c r="A7" s="28" t="s">
        <v>6</v>
      </c>
      <c r="B7" s="133" t="s">
        <v>12</v>
      </c>
      <c r="C7" s="31" t="s">
        <v>12</v>
      </c>
      <c r="D7" s="31" t="s">
        <v>12</v>
      </c>
      <c r="E7" s="31" t="s">
        <v>12</v>
      </c>
      <c r="F7" s="31" t="s">
        <v>12</v>
      </c>
      <c r="G7" s="132" t="s">
        <v>12</v>
      </c>
      <c r="H7" s="30" t="s">
        <v>12</v>
      </c>
      <c r="I7" s="31" t="s">
        <v>12</v>
      </c>
      <c r="J7" s="31" t="s">
        <v>12</v>
      </c>
      <c r="K7" s="31" t="s">
        <v>12</v>
      </c>
      <c r="L7" s="31" t="s">
        <v>12</v>
      </c>
      <c r="M7" s="32" t="s">
        <v>12</v>
      </c>
      <c r="N7" s="30" t="s">
        <v>12</v>
      </c>
      <c r="O7" s="31" t="s">
        <v>50</v>
      </c>
      <c r="P7" s="31" t="s">
        <v>12</v>
      </c>
      <c r="Q7" s="31" t="s">
        <v>12</v>
      </c>
      <c r="R7" s="31" t="s">
        <v>12</v>
      </c>
      <c r="S7" s="32" t="s">
        <v>12</v>
      </c>
      <c r="T7" s="30" t="s">
        <v>12</v>
      </c>
      <c r="U7" s="31" t="s">
        <v>50</v>
      </c>
      <c r="V7" s="31" t="s">
        <v>12</v>
      </c>
      <c r="W7" s="31" t="s">
        <v>12</v>
      </c>
      <c r="X7" s="31" t="s">
        <v>12</v>
      </c>
      <c r="Y7" s="32" t="s">
        <v>12</v>
      </c>
      <c r="Z7" s="30" t="s">
        <v>12</v>
      </c>
      <c r="AA7" s="31" t="s">
        <v>12</v>
      </c>
      <c r="AB7" s="31" t="s">
        <v>12</v>
      </c>
      <c r="AC7" s="31" t="s">
        <v>12</v>
      </c>
      <c r="AD7" s="31" t="s">
        <v>42</v>
      </c>
      <c r="AE7" s="32" t="s">
        <v>12</v>
      </c>
      <c r="AF7" s="30" t="s">
        <v>12</v>
      </c>
      <c r="AG7" s="31" t="s">
        <v>12</v>
      </c>
      <c r="AH7" s="31" t="s">
        <v>12</v>
      </c>
      <c r="AI7" s="31" t="s">
        <v>12</v>
      </c>
      <c r="AJ7" s="31" t="s">
        <v>44</v>
      </c>
      <c r="AK7" s="32" t="s">
        <v>12</v>
      </c>
      <c r="AL7" s="30" t="s">
        <v>12</v>
      </c>
      <c r="AM7" s="31" t="s">
        <v>12</v>
      </c>
      <c r="AN7" s="31" t="s">
        <v>12</v>
      </c>
      <c r="AO7" s="31" t="s">
        <v>12</v>
      </c>
      <c r="AP7" s="31" t="s">
        <v>12</v>
      </c>
      <c r="AQ7" s="32" t="s">
        <v>12</v>
      </c>
      <c r="AR7" s="30" t="s">
        <v>12</v>
      </c>
      <c r="AS7" s="31" t="s">
        <v>12</v>
      </c>
      <c r="AT7" s="31" t="s">
        <v>12</v>
      </c>
      <c r="AU7" s="31" t="s">
        <v>12</v>
      </c>
      <c r="AV7" s="31" t="s">
        <v>12</v>
      </c>
      <c r="AW7" s="32" t="s">
        <v>12</v>
      </c>
      <c r="AX7" s="30" t="s">
        <v>12</v>
      </c>
      <c r="AY7" s="31" t="s">
        <v>12</v>
      </c>
      <c r="AZ7" s="31" t="s">
        <v>12</v>
      </c>
      <c r="BA7" s="31" t="s">
        <v>12</v>
      </c>
      <c r="BB7" s="31" t="s">
        <v>12</v>
      </c>
      <c r="BC7" s="32" t="s">
        <v>12</v>
      </c>
      <c r="BD7" s="32" t="s">
        <v>12</v>
      </c>
      <c r="BE7" s="31" t="s">
        <v>12</v>
      </c>
      <c r="BF7" s="31" t="s">
        <v>12</v>
      </c>
      <c r="BG7" s="31" t="s">
        <v>12</v>
      </c>
      <c r="BH7" s="31" t="s">
        <v>12</v>
      </c>
      <c r="BI7" s="32" t="s">
        <v>12</v>
      </c>
      <c r="BJ7" s="30" t="s">
        <v>12</v>
      </c>
      <c r="BK7" s="31" t="s">
        <v>50</v>
      </c>
      <c r="BL7" s="31" t="s">
        <v>42</v>
      </c>
      <c r="BM7" s="31" t="s">
        <v>46</v>
      </c>
      <c r="BN7" s="31" t="s">
        <v>79</v>
      </c>
      <c r="BO7" s="32" t="s">
        <v>10</v>
      </c>
      <c r="BP7" s="30" t="s">
        <v>10</v>
      </c>
      <c r="BQ7" s="31" t="s">
        <v>10</v>
      </c>
      <c r="BR7" s="31" t="s">
        <v>92</v>
      </c>
      <c r="BS7" s="31" t="s">
        <v>46</v>
      </c>
      <c r="BT7" s="31" t="s">
        <v>79</v>
      </c>
      <c r="BU7" s="32" t="s">
        <v>79</v>
      </c>
      <c r="BV7" s="30" t="s">
        <v>79</v>
      </c>
      <c r="BW7" s="31" t="s">
        <v>46</v>
      </c>
      <c r="BX7" s="31" t="s">
        <v>46</v>
      </c>
      <c r="BY7" s="31" t="s">
        <v>46</v>
      </c>
      <c r="BZ7" s="31" t="s">
        <v>46</v>
      </c>
      <c r="CA7" s="32" t="s">
        <v>59</v>
      </c>
      <c r="CB7" s="30" t="s">
        <v>72</v>
      </c>
      <c r="CC7" s="31" t="s">
        <v>92</v>
      </c>
      <c r="CD7" s="31" t="s">
        <v>8</v>
      </c>
      <c r="CE7" s="31" t="s">
        <v>42</v>
      </c>
      <c r="CF7" s="31" t="s">
        <v>8</v>
      </c>
      <c r="CG7" s="32" t="s">
        <v>79</v>
      </c>
      <c r="CH7" s="30" t="s">
        <v>79</v>
      </c>
      <c r="CI7" s="31" t="s">
        <v>46</v>
      </c>
      <c r="CJ7" s="31" t="s">
        <v>46</v>
      </c>
      <c r="CK7" s="31" t="s">
        <v>72</v>
      </c>
      <c r="CL7" s="31" t="s">
        <v>12</v>
      </c>
      <c r="CM7" s="32" t="s">
        <v>42</v>
      </c>
      <c r="CN7" s="30" t="s">
        <v>42</v>
      </c>
      <c r="CO7" s="31" t="s">
        <v>72</v>
      </c>
      <c r="CP7" s="31" t="s">
        <v>72</v>
      </c>
      <c r="CQ7" s="31" t="s">
        <v>79</v>
      </c>
      <c r="CR7" s="31" t="s">
        <v>8</v>
      </c>
      <c r="CS7" s="32" t="s">
        <v>79</v>
      </c>
      <c r="CT7" s="30" t="s">
        <v>79</v>
      </c>
      <c r="CU7" s="31" t="s">
        <v>79</v>
      </c>
      <c r="CV7" s="31" t="s">
        <v>79</v>
      </c>
      <c r="CW7" s="31" t="s">
        <v>12</v>
      </c>
      <c r="CX7" s="31" t="s">
        <v>79</v>
      </c>
      <c r="CY7" s="32" t="s">
        <v>79</v>
      </c>
      <c r="CZ7" s="30" t="s">
        <v>79</v>
      </c>
      <c r="DA7" s="31" t="s">
        <v>8</v>
      </c>
      <c r="DB7" s="31" t="s">
        <v>8</v>
      </c>
      <c r="DC7" s="31" t="s">
        <v>8</v>
      </c>
      <c r="DD7" s="31" t="s">
        <v>79</v>
      </c>
      <c r="DE7" s="32" t="s">
        <v>72</v>
      </c>
      <c r="DF7" s="30" t="s">
        <v>42</v>
      </c>
      <c r="DG7" s="31" t="s">
        <v>42</v>
      </c>
      <c r="DH7" s="31" t="s">
        <v>42</v>
      </c>
      <c r="DI7" s="31" t="s">
        <v>29</v>
      </c>
      <c r="DJ7" s="31" t="s">
        <v>42</v>
      </c>
      <c r="DK7" s="32" t="s">
        <v>72</v>
      </c>
      <c r="DL7" s="30" t="s">
        <v>72</v>
      </c>
      <c r="DM7" s="31" t="s">
        <v>92</v>
      </c>
      <c r="DN7" s="31" t="s">
        <v>92</v>
      </c>
      <c r="DO7" s="31" t="s">
        <v>72</v>
      </c>
      <c r="DP7" s="31" t="s">
        <v>72</v>
      </c>
      <c r="DQ7" s="32" t="s">
        <v>72</v>
      </c>
      <c r="DR7" s="30" t="s">
        <v>72</v>
      </c>
      <c r="DS7" s="31" t="s">
        <v>46</v>
      </c>
      <c r="DT7" s="31" t="s">
        <v>72</v>
      </c>
      <c r="DU7" s="31" t="s">
        <v>72</v>
      </c>
      <c r="DV7" s="31" t="s">
        <v>72</v>
      </c>
      <c r="DW7" s="32" t="s">
        <v>72</v>
      </c>
      <c r="DX7" s="30" t="s">
        <v>72</v>
      </c>
      <c r="DY7" s="31" t="s">
        <v>72</v>
      </c>
      <c r="DZ7" s="31" t="s">
        <v>72</v>
      </c>
      <c r="EA7" s="31" t="s">
        <v>72</v>
      </c>
      <c r="EB7" s="31" t="s">
        <v>72</v>
      </c>
      <c r="EC7" s="32" t="s">
        <v>72</v>
      </c>
      <c r="ED7" s="30" t="s">
        <v>8</v>
      </c>
      <c r="EE7" s="31" t="s">
        <v>8</v>
      </c>
      <c r="EF7" s="31" t="s">
        <v>8</v>
      </c>
      <c r="EG7" s="31" t="s">
        <v>91</v>
      </c>
      <c r="EH7" s="31" t="s">
        <v>72</v>
      </c>
      <c r="EI7" s="32" t="s">
        <v>72</v>
      </c>
      <c r="EJ7" s="30" t="s">
        <v>8</v>
      </c>
      <c r="EK7" s="31" t="s">
        <v>8</v>
      </c>
      <c r="EL7" s="31" t="s">
        <v>49</v>
      </c>
      <c r="EM7" s="31" t="s">
        <v>92</v>
      </c>
      <c r="EN7" s="31" t="s">
        <v>72</v>
      </c>
      <c r="EO7" s="32" t="s">
        <v>72</v>
      </c>
      <c r="EP7" s="30" t="s">
        <v>72</v>
      </c>
      <c r="EQ7" s="31" t="s">
        <v>92</v>
      </c>
      <c r="ER7" s="31" t="s">
        <v>8</v>
      </c>
      <c r="ES7" s="31" t="s">
        <v>13</v>
      </c>
      <c r="ET7" s="31" t="s">
        <v>92</v>
      </c>
      <c r="EU7" s="32" t="s">
        <v>79</v>
      </c>
      <c r="EV7" s="30" t="s">
        <v>79</v>
      </c>
      <c r="EW7" s="31" t="s">
        <v>79</v>
      </c>
      <c r="EX7" s="31" t="s">
        <v>79</v>
      </c>
      <c r="EY7" s="31" t="s">
        <v>79</v>
      </c>
      <c r="EZ7" s="31" t="s">
        <v>79</v>
      </c>
      <c r="FA7" s="32" t="s">
        <v>79</v>
      </c>
      <c r="FB7" s="30" t="s">
        <v>79</v>
      </c>
      <c r="FC7" s="31" t="s">
        <v>79</v>
      </c>
      <c r="FD7" s="31" t="s">
        <v>79</v>
      </c>
      <c r="FE7" s="31" t="s">
        <v>79</v>
      </c>
      <c r="FF7" s="31" t="s">
        <v>79</v>
      </c>
      <c r="FG7" s="32" t="s">
        <v>79</v>
      </c>
      <c r="FH7" s="30" t="s">
        <v>79</v>
      </c>
      <c r="FI7" s="31" t="s">
        <v>42</v>
      </c>
      <c r="FJ7" s="31" t="s">
        <v>79</v>
      </c>
      <c r="FK7" s="31" t="s">
        <v>91</v>
      </c>
      <c r="FL7" s="31" t="s">
        <v>72</v>
      </c>
      <c r="FM7" s="32" t="s">
        <v>79</v>
      </c>
      <c r="FN7" s="30" t="s">
        <v>72</v>
      </c>
      <c r="FO7" s="31" t="s">
        <v>72</v>
      </c>
      <c r="FP7" s="31" t="s">
        <v>72</v>
      </c>
      <c r="FQ7" s="31" t="s">
        <v>42</v>
      </c>
      <c r="FR7" s="31" t="s">
        <v>20</v>
      </c>
      <c r="FS7" s="132" t="s">
        <v>42</v>
      </c>
      <c r="FT7" s="134"/>
      <c r="FU7" s="134"/>
      <c r="FV7" s="134"/>
      <c r="FW7" s="134"/>
      <c r="FX7" s="35"/>
      <c r="FY7" s="36"/>
      <c r="FZ7" s="37"/>
      <c r="GA7" s="134"/>
      <c r="GB7" s="134"/>
      <c r="GC7" s="134"/>
      <c r="GD7" s="35"/>
      <c r="GE7" s="14"/>
    </row>
    <row r="8" spans="1:187" ht="15" customHeight="1" x14ac:dyDescent="0.25">
      <c r="A8" s="46" t="s">
        <v>7</v>
      </c>
      <c r="B8" s="133">
        <f t="shared" ref="B8:BM8" si="0">B5+B6-B7</f>
        <v>660</v>
      </c>
      <c r="C8" s="133">
        <f t="shared" si="0"/>
        <v>680</v>
      </c>
      <c r="D8" s="133">
        <f t="shared" si="0"/>
        <v>630</v>
      </c>
      <c r="E8" s="133">
        <f t="shared" si="0"/>
        <v>580</v>
      </c>
      <c r="F8" s="133">
        <f t="shared" si="0"/>
        <v>630</v>
      </c>
      <c r="G8" s="133">
        <f t="shared" si="0"/>
        <v>650</v>
      </c>
      <c r="H8" s="133">
        <f t="shared" si="0"/>
        <v>620</v>
      </c>
      <c r="I8" s="133">
        <f t="shared" si="0"/>
        <v>630</v>
      </c>
      <c r="J8" s="133">
        <f t="shared" si="0"/>
        <v>580</v>
      </c>
      <c r="K8" s="133">
        <f t="shared" si="0"/>
        <v>600</v>
      </c>
      <c r="L8" s="133">
        <f t="shared" si="0"/>
        <v>650</v>
      </c>
      <c r="M8" s="133">
        <f t="shared" si="0"/>
        <v>670</v>
      </c>
      <c r="N8" s="133">
        <f t="shared" si="0"/>
        <v>620</v>
      </c>
      <c r="O8" s="133">
        <f t="shared" si="0"/>
        <v>640</v>
      </c>
      <c r="P8" s="133">
        <f t="shared" si="0"/>
        <v>590</v>
      </c>
      <c r="Q8" s="133">
        <f t="shared" si="0"/>
        <v>630</v>
      </c>
      <c r="R8" s="133">
        <f t="shared" si="0"/>
        <v>640</v>
      </c>
      <c r="S8" s="133">
        <f t="shared" si="0"/>
        <v>590</v>
      </c>
      <c r="T8" s="133">
        <f t="shared" si="0"/>
        <v>610</v>
      </c>
      <c r="U8" s="133">
        <f t="shared" si="0"/>
        <v>650</v>
      </c>
      <c r="V8" s="133">
        <f t="shared" si="0"/>
        <v>630</v>
      </c>
      <c r="W8" s="133">
        <f t="shared" si="0"/>
        <v>690</v>
      </c>
      <c r="X8" s="133">
        <f t="shared" si="0"/>
        <v>690</v>
      </c>
      <c r="Y8" s="133">
        <f t="shared" si="0"/>
        <v>720</v>
      </c>
      <c r="Z8" s="133">
        <f t="shared" si="0"/>
        <v>620</v>
      </c>
      <c r="AA8" s="133">
        <f t="shared" si="0"/>
        <v>590</v>
      </c>
      <c r="AB8" s="144">
        <f t="shared" si="0"/>
        <v>680</v>
      </c>
      <c r="AC8" s="133">
        <f t="shared" si="0"/>
        <v>700</v>
      </c>
      <c r="AD8" s="133">
        <f t="shared" si="0"/>
        <v>580</v>
      </c>
      <c r="AE8" s="133">
        <f t="shared" si="0"/>
        <v>680</v>
      </c>
      <c r="AF8" s="133">
        <f t="shared" si="0"/>
        <v>680</v>
      </c>
      <c r="AG8" s="133">
        <f t="shared" si="0"/>
        <v>730</v>
      </c>
      <c r="AH8" s="133">
        <f t="shared" si="0"/>
        <v>690</v>
      </c>
      <c r="AI8" s="133">
        <f t="shared" si="0"/>
        <v>700</v>
      </c>
      <c r="AJ8" s="133">
        <f t="shared" si="0"/>
        <v>610</v>
      </c>
      <c r="AK8" s="133">
        <f t="shared" si="0"/>
        <v>700</v>
      </c>
      <c r="AL8" s="133">
        <f t="shared" si="0"/>
        <v>700</v>
      </c>
      <c r="AM8" s="133">
        <f t="shared" si="0"/>
        <v>720</v>
      </c>
      <c r="AN8" s="133">
        <f t="shared" si="0"/>
        <v>670</v>
      </c>
      <c r="AO8" s="133">
        <f t="shared" si="0"/>
        <v>690</v>
      </c>
      <c r="AP8" s="133">
        <f t="shared" si="0"/>
        <v>810</v>
      </c>
      <c r="AQ8" s="133">
        <f t="shared" si="0"/>
        <v>780</v>
      </c>
      <c r="AR8" s="133">
        <f t="shared" si="0"/>
        <v>770</v>
      </c>
      <c r="AS8" s="133">
        <f t="shared" si="0"/>
        <v>760</v>
      </c>
      <c r="AT8" s="133">
        <f t="shared" si="0"/>
        <v>710</v>
      </c>
      <c r="AU8" s="133">
        <f t="shared" si="0"/>
        <v>580</v>
      </c>
      <c r="AV8" s="133">
        <f t="shared" si="0"/>
        <v>540</v>
      </c>
      <c r="AW8" s="133">
        <f t="shared" si="0"/>
        <v>480</v>
      </c>
      <c r="AX8" s="133">
        <f t="shared" si="0"/>
        <v>490</v>
      </c>
      <c r="AY8" s="133">
        <f t="shared" si="0"/>
        <v>480</v>
      </c>
      <c r="AZ8" s="133">
        <f t="shared" si="0"/>
        <v>460</v>
      </c>
      <c r="BA8" s="133">
        <f t="shared" si="0"/>
        <v>560</v>
      </c>
      <c r="BB8" s="133">
        <f t="shared" si="0"/>
        <v>500</v>
      </c>
      <c r="BC8" s="133">
        <f t="shared" si="0"/>
        <v>490</v>
      </c>
      <c r="BD8" s="145">
        <f t="shared" ref="BD8" si="1">BD5+BD6-BD7</f>
        <v>490</v>
      </c>
      <c r="BE8" s="133">
        <f t="shared" si="0"/>
        <v>490</v>
      </c>
      <c r="BF8" s="133">
        <f t="shared" si="0"/>
        <v>540</v>
      </c>
      <c r="BG8" s="133">
        <f t="shared" si="0"/>
        <v>530</v>
      </c>
      <c r="BH8" s="133">
        <f t="shared" si="0"/>
        <v>490</v>
      </c>
      <c r="BI8" s="133">
        <f t="shared" si="0"/>
        <v>490</v>
      </c>
      <c r="BJ8" s="133">
        <f t="shared" si="0"/>
        <v>560</v>
      </c>
      <c r="BK8" s="133">
        <f t="shared" si="0"/>
        <v>650</v>
      </c>
      <c r="BL8" s="133">
        <f t="shared" si="0"/>
        <v>460</v>
      </c>
      <c r="BM8" s="133">
        <f t="shared" si="0"/>
        <v>420</v>
      </c>
      <c r="BN8" s="133">
        <f t="shared" ref="BN8:DY8" si="2">BN5+BN6-BN7</f>
        <v>430</v>
      </c>
      <c r="BO8" s="133">
        <f t="shared" si="2"/>
        <v>430</v>
      </c>
      <c r="BP8" s="133">
        <f t="shared" si="2"/>
        <v>450</v>
      </c>
      <c r="BQ8" s="133">
        <f t="shared" si="2"/>
        <v>440</v>
      </c>
      <c r="BR8" s="133">
        <f t="shared" si="2"/>
        <v>480</v>
      </c>
      <c r="BS8" s="133">
        <f t="shared" si="2"/>
        <v>500</v>
      </c>
      <c r="BT8" s="133">
        <f t="shared" si="2"/>
        <v>510</v>
      </c>
      <c r="BU8" s="133">
        <f t="shared" si="2"/>
        <v>530</v>
      </c>
      <c r="BV8" s="133">
        <f t="shared" si="2"/>
        <v>460</v>
      </c>
      <c r="BW8" s="133">
        <f t="shared" si="2"/>
        <v>460</v>
      </c>
      <c r="BX8" s="133">
        <f t="shared" si="2"/>
        <v>590</v>
      </c>
      <c r="BY8" s="133">
        <f t="shared" si="2"/>
        <v>540</v>
      </c>
      <c r="BZ8" s="133">
        <f t="shared" si="2"/>
        <v>500</v>
      </c>
      <c r="CA8" s="133">
        <f t="shared" si="2"/>
        <v>120</v>
      </c>
      <c r="CB8" s="133">
        <f t="shared" si="2"/>
        <v>490</v>
      </c>
      <c r="CC8" s="133">
        <f t="shared" si="2"/>
        <v>480</v>
      </c>
      <c r="CD8" s="133">
        <f t="shared" si="2"/>
        <v>580</v>
      </c>
      <c r="CE8" s="133">
        <f t="shared" si="2"/>
        <v>540</v>
      </c>
      <c r="CF8" s="133">
        <f t="shared" si="2"/>
        <v>510</v>
      </c>
      <c r="CG8" s="133">
        <f t="shared" si="2"/>
        <v>510</v>
      </c>
      <c r="CH8" s="133">
        <f t="shared" si="2"/>
        <v>520</v>
      </c>
      <c r="CI8" s="133">
        <f t="shared" si="2"/>
        <v>470</v>
      </c>
      <c r="CJ8" s="133">
        <f t="shared" si="2"/>
        <v>560</v>
      </c>
      <c r="CK8" s="133">
        <f t="shared" si="2"/>
        <v>510</v>
      </c>
      <c r="CL8" s="133">
        <f t="shared" si="2"/>
        <v>610</v>
      </c>
      <c r="CM8" s="133">
        <f t="shared" si="2"/>
        <v>510</v>
      </c>
      <c r="CN8" s="133">
        <f t="shared" si="2"/>
        <v>550</v>
      </c>
      <c r="CO8" s="133">
        <f t="shared" si="2"/>
        <v>450</v>
      </c>
      <c r="CP8" s="133">
        <f t="shared" si="2"/>
        <v>450</v>
      </c>
      <c r="CQ8" s="133">
        <f t="shared" si="2"/>
        <v>490</v>
      </c>
      <c r="CR8" s="133">
        <f t="shared" si="2"/>
        <v>500</v>
      </c>
      <c r="CS8" s="133">
        <f t="shared" si="2"/>
        <v>480</v>
      </c>
      <c r="CT8" s="133">
        <f t="shared" si="2"/>
        <v>500</v>
      </c>
      <c r="CU8" s="133">
        <f t="shared" si="2"/>
        <v>530</v>
      </c>
      <c r="CV8" s="133">
        <f t="shared" si="2"/>
        <v>490</v>
      </c>
      <c r="CW8" s="133">
        <f t="shared" si="2"/>
        <v>700</v>
      </c>
      <c r="CX8" s="133">
        <f t="shared" si="2"/>
        <v>520</v>
      </c>
      <c r="CY8" s="133">
        <f t="shared" si="2"/>
        <v>450</v>
      </c>
      <c r="CZ8" s="133">
        <f t="shared" si="2"/>
        <v>530</v>
      </c>
      <c r="DA8" s="133">
        <f t="shared" si="2"/>
        <v>510</v>
      </c>
      <c r="DB8" s="133">
        <f t="shared" si="2"/>
        <v>550</v>
      </c>
      <c r="DC8" s="133">
        <f t="shared" si="2"/>
        <v>520</v>
      </c>
      <c r="DD8" s="133">
        <f t="shared" si="2"/>
        <v>460</v>
      </c>
      <c r="DE8" s="133">
        <f t="shared" si="2"/>
        <v>460</v>
      </c>
      <c r="DF8" s="133">
        <f t="shared" si="2"/>
        <v>510</v>
      </c>
      <c r="DG8" s="133">
        <f t="shared" si="2"/>
        <v>520</v>
      </c>
      <c r="DH8" s="133">
        <f t="shared" si="2"/>
        <v>480</v>
      </c>
      <c r="DI8" s="133">
        <f t="shared" si="2"/>
        <v>500</v>
      </c>
      <c r="DJ8" s="133">
        <f t="shared" si="2"/>
        <v>620</v>
      </c>
      <c r="DK8" s="133">
        <f t="shared" si="2"/>
        <v>430</v>
      </c>
      <c r="DL8" s="133">
        <f t="shared" si="2"/>
        <v>490</v>
      </c>
      <c r="DM8" s="133">
        <f t="shared" si="2"/>
        <v>530</v>
      </c>
      <c r="DN8" s="133">
        <f t="shared" si="2"/>
        <v>500</v>
      </c>
      <c r="DO8" s="133">
        <f t="shared" si="2"/>
        <v>580</v>
      </c>
      <c r="DP8" s="133">
        <f t="shared" si="2"/>
        <v>580</v>
      </c>
      <c r="DQ8" s="133">
        <f t="shared" si="2"/>
        <v>460</v>
      </c>
      <c r="DR8" s="133">
        <f t="shared" si="2"/>
        <v>460</v>
      </c>
      <c r="DS8" s="133">
        <f t="shared" si="2"/>
        <v>490</v>
      </c>
      <c r="DT8" s="133">
        <f t="shared" si="2"/>
        <v>520</v>
      </c>
      <c r="DU8" s="133">
        <f t="shared" si="2"/>
        <v>510</v>
      </c>
      <c r="DV8" s="133">
        <f t="shared" si="2"/>
        <v>500</v>
      </c>
      <c r="DW8" s="133">
        <f t="shared" si="2"/>
        <v>520</v>
      </c>
      <c r="DX8" s="133">
        <f t="shared" si="2"/>
        <v>460</v>
      </c>
      <c r="DY8" s="133">
        <f t="shared" si="2"/>
        <v>480</v>
      </c>
      <c r="DZ8" s="133">
        <f t="shared" ref="DZ8:GE8" si="3">DZ5+DZ6-DZ7</f>
        <v>420</v>
      </c>
      <c r="EA8" s="133">
        <f t="shared" si="3"/>
        <v>610</v>
      </c>
      <c r="EB8" s="133">
        <f t="shared" si="3"/>
        <v>630</v>
      </c>
      <c r="EC8" s="133">
        <f t="shared" si="3"/>
        <v>590</v>
      </c>
      <c r="ED8" s="133">
        <f t="shared" si="3"/>
        <v>540</v>
      </c>
      <c r="EE8" s="133">
        <f t="shared" si="3"/>
        <v>550</v>
      </c>
      <c r="EF8" s="133">
        <f t="shared" si="3"/>
        <v>470</v>
      </c>
      <c r="EG8" s="133">
        <f t="shared" si="3"/>
        <v>460</v>
      </c>
      <c r="EH8" s="133">
        <f t="shared" si="3"/>
        <v>580</v>
      </c>
      <c r="EI8" s="133">
        <f t="shared" si="3"/>
        <v>450</v>
      </c>
      <c r="EJ8" s="133">
        <f t="shared" si="3"/>
        <v>480</v>
      </c>
      <c r="EK8" s="133">
        <f t="shared" si="3"/>
        <v>470</v>
      </c>
      <c r="EL8" s="133">
        <f t="shared" si="3"/>
        <v>460</v>
      </c>
      <c r="EM8" s="133">
        <f t="shared" si="3"/>
        <v>520</v>
      </c>
      <c r="EN8" s="133">
        <f t="shared" si="3"/>
        <v>410</v>
      </c>
      <c r="EO8" s="133">
        <f t="shared" si="3"/>
        <v>430</v>
      </c>
      <c r="EP8" s="133">
        <f t="shared" si="3"/>
        <v>460</v>
      </c>
      <c r="EQ8" s="133">
        <f t="shared" si="3"/>
        <v>450</v>
      </c>
      <c r="ER8" s="133">
        <f t="shared" si="3"/>
        <v>490</v>
      </c>
      <c r="ES8" s="133">
        <f t="shared" si="3"/>
        <v>410</v>
      </c>
      <c r="ET8" s="133">
        <f t="shared" si="3"/>
        <v>470</v>
      </c>
      <c r="EU8" s="133">
        <f t="shared" si="3"/>
        <v>560</v>
      </c>
      <c r="EV8" s="133">
        <f t="shared" si="3"/>
        <v>420</v>
      </c>
      <c r="EW8" s="133">
        <f t="shared" si="3"/>
        <v>420</v>
      </c>
      <c r="EX8" s="133">
        <f t="shared" si="3"/>
        <v>420</v>
      </c>
      <c r="EY8" s="133">
        <f t="shared" si="3"/>
        <v>570</v>
      </c>
      <c r="EZ8" s="133">
        <f t="shared" si="3"/>
        <v>490</v>
      </c>
      <c r="FA8" s="133">
        <f t="shared" si="3"/>
        <v>550</v>
      </c>
      <c r="FB8" s="133">
        <f t="shared" si="3"/>
        <v>450</v>
      </c>
      <c r="FC8" s="133">
        <f t="shared" si="3"/>
        <v>450</v>
      </c>
      <c r="FD8" s="133">
        <f t="shared" si="3"/>
        <v>450</v>
      </c>
      <c r="FE8" s="133">
        <f t="shared" si="3"/>
        <v>560</v>
      </c>
      <c r="FF8" s="133">
        <f t="shared" si="3"/>
        <v>510</v>
      </c>
      <c r="FG8" s="133">
        <f t="shared" si="3"/>
        <v>460</v>
      </c>
      <c r="FH8" s="133">
        <f t="shared" si="3"/>
        <v>460</v>
      </c>
      <c r="FI8" s="133">
        <f t="shared" si="3"/>
        <v>540</v>
      </c>
      <c r="FJ8" s="133">
        <f t="shared" si="3"/>
        <v>510</v>
      </c>
      <c r="FK8" s="133">
        <f t="shared" si="3"/>
        <v>530</v>
      </c>
      <c r="FL8" s="133">
        <f t="shared" si="3"/>
        <v>540</v>
      </c>
      <c r="FM8" s="133">
        <f t="shared" si="3"/>
        <v>440</v>
      </c>
      <c r="FN8" s="133">
        <f t="shared" si="3"/>
        <v>460</v>
      </c>
      <c r="FO8" s="133">
        <f t="shared" si="3"/>
        <v>460</v>
      </c>
      <c r="FP8" s="133">
        <f t="shared" si="3"/>
        <v>540</v>
      </c>
      <c r="FQ8" s="133">
        <f t="shared" si="3"/>
        <v>630</v>
      </c>
      <c r="FR8" s="133">
        <f t="shared" si="3"/>
        <v>290</v>
      </c>
      <c r="FS8" s="133">
        <f t="shared" si="3"/>
        <v>440</v>
      </c>
      <c r="FT8" s="133">
        <f t="shared" si="3"/>
        <v>0</v>
      </c>
      <c r="FU8" s="133">
        <f t="shared" si="3"/>
        <v>0</v>
      </c>
      <c r="FV8" s="133">
        <f t="shared" si="3"/>
        <v>0</v>
      </c>
      <c r="FW8" s="133">
        <f t="shared" si="3"/>
        <v>0</v>
      </c>
      <c r="FX8" s="133">
        <f t="shared" si="3"/>
        <v>0</v>
      </c>
      <c r="FY8" s="133">
        <f t="shared" si="3"/>
        <v>0</v>
      </c>
      <c r="FZ8" s="133">
        <f t="shared" si="3"/>
        <v>0</v>
      </c>
      <c r="GA8" s="133">
        <f t="shared" si="3"/>
        <v>0</v>
      </c>
      <c r="GB8" s="133">
        <f t="shared" si="3"/>
        <v>0</v>
      </c>
      <c r="GC8" s="133">
        <f t="shared" si="3"/>
        <v>0</v>
      </c>
      <c r="GD8" s="133">
        <f t="shared" si="3"/>
        <v>0</v>
      </c>
      <c r="GE8" s="133">
        <f t="shared" si="3"/>
        <v>0</v>
      </c>
    </row>
  </sheetData>
  <mergeCells count="31"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  <mergeCell ref="CN1:CS1"/>
    <mergeCell ref="CT1:CY1"/>
    <mergeCell ref="FZ1:GE1"/>
    <mergeCell ref="FN1:FS1"/>
    <mergeCell ref="FT1:FY1"/>
    <mergeCell ref="CZ1:DE1"/>
    <mergeCell ref="BV1:CA1"/>
    <mergeCell ref="CB1:CG1"/>
    <mergeCell ref="CH1:CM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6" sqref="A26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45352</v>
      </c>
      <c r="C1" s="215"/>
      <c r="D1" s="215"/>
      <c r="E1" s="215"/>
      <c r="F1" s="215"/>
      <c r="G1" s="216"/>
      <c r="H1" s="217">
        <v>45353</v>
      </c>
      <c r="I1" s="218"/>
      <c r="J1" s="218"/>
      <c r="K1" s="218"/>
      <c r="L1" s="218"/>
      <c r="M1" s="219"/>
      <c r="N1" s="214">
        <v>45354</v>
      </c>
      <c r="O1" s="215"/>
      <c r="P1" s="215"/>
      <c r="Q1" s="215"/>
      <c r="R1" s="215"/>
      <c r="S1" s="216"/>
      <c r="T1" s="217">
        <v>45355</v>
      </c>
      <c r="U1" s="218"/>
      <c r="V1" s="218"/>
      <c r="W1" s="218"/>
      <c r="X1" s="218"/>
      <c r="Y1" s="219"/>
      <c r="Z1" s="214">
        <v>45356</v>
      </c>
      <c r="AA1" s="215"/>
      <c r="AB1" s="215"/>
      <c r="AC1" s="215"/>
      <c r="AD1" s="215"/>
      <c r="AE1" s="216"/>
      <c r="AF1" s="217">
        <v>45357</v>
      </c>
      <c r="AG1" s="218"/>
      <c r="AH1" s="218"/>
      <c r="AI1" s="218"/>
      <c r="AJ1" s="218"/>
      <c r="AK1" s="219"/>
      <c r="AL1" s="214">
        <v>45358</v>
      </c>
      <c r="AM1" s="215"/>
      <c r="AN1" s="215"/>
      <c r="AO1" s="215"/>
      <c r="AP1" s="215"/>
      <c r="AQ1" s="216"/>
      <c r="AR1" s="217">
        <v>45359</v>
      </c>
      <c r="AS1" s="218"/>
      <c r="AT1" s="218"/>
      <c r="AU1" s="218"/>
      <c r="AV1" s="218"/>
      <c r="AW1" s="219"/>
      <c r="AX1" s="214">
        <v>45360</v>
      </c>
      <c r="AY1" s="215"/>
      <c r="AZ1" s="215"/>
      <c r="BA1" s="215"/>
      <c r="BB1" s="215"/>
      <c r="BC1" s="216"/>
      <c r="BD1" s="214">
        <v>45361</v>
      </c>
      <c r="BE1" s="215"/>
      <c r="BF1" s="215"/>
      <c r="BG1" s="215"/>
      <c r="BH1" s="215"/>
      <c r="BI1" s="216"/>
      <c r="BJ1" s="217">
        <v>45362</v>
      </c>
      <c r="BK1" s="218"/>
      <c r="BL1" s="218"/>
      <c r="BM1" s="218"/>
      <c r="BN1" s="218"/>
      <c r="BO1" s="219"/>
      <c r="BP1" s="214">
        <v>45363</v>
      </c>
      <c r="BQ1" s="215"/>
      <c r="BR1" s="215"/>
      <c r="BS1" s="215"/>
      <c r="BT1" s="215"/>
      <c r="BU1" s="216"/>
      <c r="BV1" s="217">
        <v>45364</v>
      </c>
      <c r="BW1" s="218"/>
      <c r="BX1" s="218"/>
      <c r="BY1" s="218"/>
      <c r="BZ1" s="218"/>
      <c r="CA1" s="219"/>
      <c r="CB1" s="214">
        <v>45365</v>
      </c>
      <c r="CC1" s="215"/>
      <c r="CD1" s="215"/>
      <c r="CE1" s="215"/>
      <c r="CF1" s="215"/>
      <c r="CG1" s="216"/>
      <c r="CH1" s="217">
        <v>45366</v>
      </c>
      <c r="CI1" s="218"/>
      <c r="CJ1" s="218"/>
      <c r="CK1" s="218"/>
      <c r="CL1" s="218"/>
      <c r="CM1" s="219"/>
      <c r="CN1" s="214">
        <v>45367</v>
      </c>
      <c r="CO1" s="215"/>
      <c r="CP1" s="215"/>
      <c r="CQ1" s="215"/>
      <c r="CR1" s="215"/>
      <c r="CS1" s="216"/>
      <c r="CT1" s="217">
        <v>45368</v>
      </c>
      <c r="CU1" s="218"/>
      <c r="CV1" s="218"/>
      <c r="CW1" s="218"/>
      <c r="CX1" s="218"/>
      <c r="CY1" s="219"/>
      <c r="CZ1" s="214">
        <v>45369</v>
      </c>
      <c r="DA1" s="215"/>
      <c r="DB1" s="215"/>
      <c r="DC1" s="215"/>
      <c r="DD1" s="215"/>
      <c r="DE1" s="216"/>
      <c r="DF1" s="214">
        <v>45370</v>
      </c>
      <c r="DG1" s="215"/>
      <c r="DH1" s="215"/>
      <c r="DI1" s="215"/>
      <c r="DJ1" s="215"/>
      <c r="DK1" s="216"/>
      <c r="DL1" s="217">
        <v>45371</v>
      </c>
      <c r="DM1" s="218"/>
      <c r="DN1" s="218"/>
      <c r="DO1" s="218"/>
      <c r="DP1" s="218"/>
      <c r="DQ1" s="219"/>
      <c r="DR1" s="214">
        <v>45372</v>
      </c>
      <c r="DS1" s="215"/>
      <c r="DT1" s="215"/>
      <c r="DU1" s="215"/>
      <c r="DV1" s="215"/>
      <c r="DW1" s="216"/>
      <c r="DX1" s="217">
        <v>45373</v>
      </c>
      <c r="DY1" s="218"/>
      <c r="DZ1" s="218"/>
      <c r="EA1" s="218"/>
      <c r="EB1" s="218"/>
      <c r="EC1" s="219"/>
      <c r="ED1" s="214">
        <v>45374</v>
      </c>
      <c r="EE1" s="215"/>
      <c r="EF1" s="215"/>
      <c r="EG1" s="215"/>
      <c r="EH1" s="215"/>
      <c r="EI1" s="216"/>
      <c r="EJ1" s="217">
        <v>45375</v>
      </c>
      <c r="EK1" s="218"/>
      <c r="EL1" s="218"/>
      <c r="EM1" s="218"/>
      <c r="EN1" s="218"/>
      <c r="EO1" s="219"/>
      <c r="EP1" s="214">
        <v>45376</v>
      </c>
      <c r="EQ1" s="215"/>
      <c r="ER1" s="215"/>
      <c r="ES1" s="215"/>
      <c r="ET1" s="215"/>
      <c r="EU1" s="216"/>
      <c r="EV1" s="217">
        <v>45377</v>
      </c>
      <c r="EW1" s="218"/>
      <c r="EX1" s="218"/>
      <c r="EY1" s="218"/>
      <c r="EZ1" s="218"/>
      <c r="FA1" s="219"/>
      <c r="FB1" s="214">
        <v>45378</v>
      </c>
      <c r="FC1" s="215"/>
      <c r="FD1" s="215"/>
      <c r="FE1" s="215"/>
      <c r="FF1" s="215"/>
      <c r="FG1" s="216"/>
      <c r="FH1" s="214">
        <v>45379</v>
      </c>
      <c r="FI1" s="215"/>
      <c r="FJ1" s="215"/>
      <c r="FK1" s="215"/>
      <c r="FL1" s="215"/>
      <c r="FM1" s="216"/>
      <c r="FN1" s="217">
        <v>45380</v>
      </c>
      <c r="FO1" s="218"/>
      <c r="FP1" s="218"/>
      <c r="FQ1" s="218"/>
      <c r="FR1" s="218"/>
      <c r="FS1" s="219"/>
      <c r="FT1" s="214">
        <v>45381</v>
      </c>
      <c r="FU1" s="215"/>
      <c r="FV1" s="215"/>
      <c r="FW1" s="215"/>
      <c r="FX1" s="215"/>
      <c r="FY1" s="216"/>
      <c r="FZ1" s="217">
        <v>45382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88</v>
      </c>
      <c r="C2" s="3" t="s">
        <v>90</v>
      </c>
      <c r="D2" s="3" t="s">
        <v>90</v>
      </c>
      <c r="E2" s="3" t="s">
        <v>90</v>
      </c>
      <c r="F2" s="3" t="s">
        <v>88</v>
      </c>
      <c r="G2" s="3" t="s">
        <v>88</v>
      </c>
      <c r="H2" s="3" t="s">
        <v>88</v>
      </c>
      <c r="I2" s="3" t="s">
        <v>31</v>
      </c>
      <c r="J2" s="3" t="s">
        <v>31</v>
      </c>
      <c r="K2" s="3" t="s">
        <v>31</v>
      </c>
      <c r="L2" s="3" t="s">
        <v>90</v>
      </c>
      <c r="M2" s="3" t="s">
        <v>90</v>
      </c>
      <c r="N2" s="3" t="s">
        <v>90</v>
      </c>
      <c r="O2" s="3" t="s">
        <v>31</v>
      </c>
      <c r="P2" s="3" t="s">
        <v>31</v>
      </c>
      <c r="Q2" s="3" t="s">
        <v>31</v>
      </c>
      <c r="R2" s="3" t="s">
        <v>90</v>
      </c>
      <c r="S2" s="3" t="s">
        <v>90</v>
      </c>
      <c r="T2" s="3" t="s">
        <v>90</v>
      </c>
      <c r="U2" s="4" t="s">
        <v>86</v>
      </c>
      <c r="V2" s="4" t="s">
        <v>86</v>
      </c>
      <c r="W2" s="4" t="s">
        <v>86</v>
      </c>
      <c r="X2" s="3" t="s">
        <v>31</v>
      </c>
      <c r="Y2" s="3" t="s">
        <v>31</v>
      </c>
      <c r="Z2" s="3" t="s">
        <v>31</v>
      </c>
      <c r="AA2" s="4" t="s">
        <v>86</v>
      </c>
      <c r="AB2" s="4" t="s">
        <v>86</v>
      </c>
      <c r="AC2" s="4" t="s">
        <v>86</v>
      </c>
      <c r="AD2" s="3" t="s">
        <v>31</v>
      </c>
      <c r="AE2" s="3" t="s">
        <v>31</v>
      </c>
      <c r="AF2" s="3" t="s">
        <v>31</v>
      </c>
      <c r="AG2" s="5" t="s">
        <v>88</v>
      </c>
      <c r="AH2" s="5" t="s">
        <v>88</v>
      </c>
      <c r="AI2" s="5" t="s">
        <v>88</v>
      </c>
      <c r="AJ2" s="4" t="s">
        <v>86</v>
      </c>
      <c r="AK2" s="4" t="s">
        <v>86</v>
      </c>
      <c r="AL2" s="4" t="s">
        <v>86</v>
      </c>
      <c r="AM2" s="5" t="s">
        <v>88</v>
      </c>
      <c r="AN2" s="5" t="s">
        <v>88</v>
      </c>
      <c r="AO2" s="5" t="s">
        <v>88</v>
      </c>
      <c r="AP2" s="4" t="s">
        <v>86</v>
      </c>
      <c r="AQ2" s="4" t="s">
        <v>86</v>
      </c>
      <c r="AR2" s="4" t="s">
        <v>86</v>
      </c>
      <c r="AS2" s="8" t="s">
        <v>90</v>
      </c>
      <c r="AT2" s="8" t="s">
        <v>90</v>
      </c>
      <c r="AU2" s="8" t="s">
        <v>90</v>
      </c>
      <c r="AV2" s="5" t="s">
        <v>88</v>
      </c>
      <c r="AW2" s="5" t="s">
        <v>88</v>
      </c>
      <c r="AX2" s="3" t="s">
        <v>88</v>
      </c>
      <c r="AY2" s="3" t="s">
        <v>90</v>
      </c>
      <c r="AZ2" s="3" t="s">
        <v>90</v>
      </c>
      <c r="BA2" s="3" t="s">
        <v>90</v>
      </c>
      <c r="BB2" s="3" t="s">
        <v>88</v>
      </c>
      <c r="BC2" s="3" t="s">
        <v>88</v>
      </c>
      <c r="BD2" s="3" t="s">
        <v>88</v>
      </c>
      <c r="BE2" s="3" t="s">
        <v>31</v>
      </c>
      <c r="BF2" s="3" t="s">
        <v>31</v>
      </c>
      <c r="BG2" s="3" t="s">
        <v>31</v>
      </c>
      <c r="BH2" s="3" t="s">
        <v>90</v>
      </c>
      <c r="BI2" s="3" t="s">
        <v>90</v>
      </c>
      <c r="BJ2" s="3" t="s">
        <v>90</v>
      </c>
      <c r="BK2" s="3" t="s">
        <v>31</v>
      </c>
      <c r="BL2" s="3" t="s">
        <v>31</v>
      </c>
      <c r="BM2" s="3" t="s">
        <v>31</v>
      </c>
      <c r="BN2" s="3" t="s">
        <v>90</v>
      </c>
      <c r="BO2" s="3" t="s">
        <v>90</v>
      </c>
      <c r="BP2" s="3" t="s">
        <v>90</v>
      </c>
      <c r="BQ2" s="4" t="s">
        <v>86</v>
      </c>
      <c r="BR2" s="4" t="s">
        <v>86</v>
      </c>
      <c r="BS2" s="4" t="s">
        <v>86</v>
      </c>
      <c r="BT2" s="3" t="s">
        <v>31</v>
      </c>
      <c r="BU2" s="3" t="s">
        <v>31</v>
      </c>
      <c r="BV2" s="3" t="s">
        <v>31</v>
      </c>
      <c r="BW2" s="4" t="s">
        <v>86</v>
      </c>
      <c r="BX2" s="4" t="s">
        <v>86</v>
      </c>
      <c r="BY2" s="4" t="s">
        <v>86</v>
      </c>
      <c r="BZ2" s="3" t="s">
        <v>31</v>
      </c>
      <c r="CA2" s="3" t="s">
        <v>31</v>
      </c>
      <c r="CB2" s="3" t="s">
        <v>31</v>
      </c>
      <c r="CC2" s="5" t="s">
        <v>88</v>
      </c>
      <c r="CD2" s="5" t="s">
        <v>88</v>
      </c>
      <c r="CE2" s="5" t="s">
        <v>88</v>
      </c>
      <c r="CF2" s="4" t="s">
        <v>86</v>
      </c>
      <c r="CG2" s="4" t="s">
        <v>86</v>
      </c>
      <c r="CH2" s="4" t="s">
        <v>86</v>
      </c>
      <c r="CI2" s="5" t="s">
        <v>88</v>
      </c>
      <c r="CJ2" s="5" t="s">
        <v>88</v>
      </c>
      <c r="CK2" s="5" t="s">
        <v>88</v>
      </c>
      <c r="CL2" s="4" t="s">
        <v>86</v>
      </c>
      <c r="CM2" s="4" t="s">
        <v>86</v>
      </c>
      <c r="CN2" s="4" t="s">
        <v>86</v>
      </c>
      <c r="CO2" s="8" t="s">
        <v>90</v>
      </c>
      <c r="CP2" s="8" t="s">
        <v>90</v>
      </c>
      <c r="CQ2" s="8" t="s">
        <v>90</v>
      </c>
      <c r="CR2" s="5" t="s">
        <v>88</v>
      </c>
      <c r="CS2" s="5" t="s">
        <v>88</v>
      </c>
      <c r="CT2" s="3" t="s">
        <v>88</v>
      </c>
      <c r="CU2" s="3" t="s">
        <v>90</v>
      </c>
      <c r="CV2" s="3" t="s">
        <v>90</v>
      </c>
      <c r="CW2" s="3" t="s">
        <v>90</v>
      </c>
      <c r="CX2" s="3" t="s">
        <v>88</v>
      </c>
      <c r="CY2" s="3" t="s">
        <v>88</v>
      </c>
      <c r="CZ2" s="3" t="s">
        <v>88</v>
      </c>
      <c r="DA2" s="3" t="s">
        <v>31</v>
      </c>
      <c r="DB2" s="3" t="s">
        <v>31</v>
      </c>
      <c r="DC2" s="3" t="s">
        <v>31</v>
      </c>
      <c r="DD2" s="3" t="s">
        <v>90</v>
      </c>
      <c r="DE2" s="3" t="s">
        <v>90</v>
      </c>
      <c r="DF2" s="3" t="s">
        <v>90</v>
      </c>
      <c r="DG2" s="3" t="s">
        <v>31</v>
      </c>
      <c r="DH2" s="3" t="s">
        <v>31</v>
      </c>
      <c r="DI2" s="3" t="s">
        <v>31</v>
      </c>
      <c r="DJ2" s="3" t="s">
        <v>90</v>
      </c>
      <c r="DK2" s="3" t="s">
        <v>90</v>
      </c>
      <c r="DL2" s="3" t="s">
        <v>90</v>
      </c>
      <c r="DM2" s="4" t="s">
        <v>86</v>
      </c>
      <c r="DN2" s="4" t="s">
        <v>86</v>
      </c>
      <c r="DO2" s="4" t="s">
        <v>86</v>
      </c>
      <c r="DP2" s="3" t="s">
        <v>31</v>
      </c>
      <c r="DQ2" s="3" t="s">
        <v>31</v>
      </c>
      <c r="DR2" s="3" t="s">
        <v>31</v>
      </c>
      <c r="DS2" s="4" t="s">
        <v>86</v>
      </c>
      <c r="DT2" s="4" t="s">
        <v>86</v>
      </c>
      <c r="DU2" s="4" t="s">
        <v>86</v>
      </c>
      <c r="DV2" s="3" t="s">
        <v>31</v>
      </c>
      <c r="DW2" s="3" t="s">
        <v>31</v>
      </c>
      <c r="DX2" s="3" t="s">
        <v>31</v>
      </c>
      <c r="DY2" s="5" t="s">
        <v>88</v>
      </c>
      <c r="DZ2" s="5" t="s">
        <v>88</v>
      </c>
      <c r="EA2" s="5" t="s">
        <v>88</v>
      </c>
      <c r="EB2" s="4" t="s">
        <v>86</v>
      </c>
      <c r="EC2" s="4" t="s">
        <v>86</v>
      </c>
      <c r="ED2" s="4" t="s">
        <v>86</v>
      </c>
      <c r="EE2" s="5" t="s">
        <v>88</v>
      </c>
      <c r="EF2" s="5" t="s">
        <v>88</v>
      </c>
      <c r="EG2" s="5" t="s">
        <v>88</v>
      </c>
      <c r="EH2" s="4" t="s">
        <v>86</v>
      </c>
      <c r="EI2" s="4" t="s">
        <v>86</v>
      </c>
      <c r="EJ2" s="4" t="s">
        <v>86</v>
      </c>
      <c r="EK2" s="8" t="s">
        <v>90</v>
      </c>
      <c r="EL2" s="8" t="s">
        <v>90</v>
      </c>
      <c r="EM2" s="8" t="s">
        <v>90</v>
      </c>
      <c r="EN2" s="5" t="s">
        <v>88</v>
      </c>
      <c r="EO2" s="5" t="s">
        <v>88</v>
      </c>
      <c r="EP2" s="3" t="s">
        <v>88</v>
      </c>
      <c r="EQ2" s="3" t="s">
        <v>90</v>
      </c>
      <c r="ER2" s="3" t="s">
        <v>90</v>
      </c>
      <c r="ES2" s="3" t="s">
        <v>90</v>
      </c>
      <c r="ET2" s="3" t="s">
        <v>88</v>
      </c>
      <c r="EU2" s="3" t="s">
        <v>88</v>
      </c>
      <c r="EV2" s="3" t="s">
        <v>88</v>
      </c>
      <c r="EW2" s="3" t="s">
        <v>31</v>
      </c>
      <c r="EX2" s="3" t="s">
        <v>31</v>
      </c>
      <c r="EY2" s="3" t="s">
        <v>31</v>
      </c>
      <c r="EZ2" s="3" t="s">
        <v>90</v>
      </c>
      <c r="FA2" s="3" t="s">
        <v>90</v>
      </c>
      <c r="FB2" s="3" t="s">
        <v>90</v>
      </c>
      <c r="FC2" s="3" t="s">
        <v>31</v>
      </c>
      <c r="FD2" s="3" t="s">
        <v>31</v>
      </c>
      <c r="FE2" s="3" t="s">
        <v>31</v>
      </c>
      <c r="FF2" s="3" t="s">
        <v>90</v>
      </c>
      <c r="FG2" s="3" t="s">
        <v>90</v>
      </c>
      <c r="FH2" s="3" t="s">
        <v>90</v>
      </c>
      <c r="FI2" s="4" t="s">
        <v>86</v>
      </c>
      <c r="FJ2" s="4" t="s">
        <v>86</v>
      </c>
      <c r="FK2" s="4" t="s">
        <v>86</v>
      </c>
      <c r="FL2" s="3" t="s">
        <v>31</v>
      </c>
      <c r="FM2" s="3" t="s">
        <v>31</v>
      </c>
      <c r="FN2" s="3" t="s">
        <v>31</v>
      </c>
      <c r="FO2" s="4" t="s">
        <v>86</v>
      </c>
      <c r="FP2" s="4" t="s">
        <v>86</v>
      </c>
      <c r="FQ2" s="4" t="s">
        <v>86</v>
      </c>
      <c r="FR2" s="3" t="s">
        <v>31</v>
      </c>
      <c r="FS2" s="3" t="s">
        <v>31</v>
      </c>
      <c r="FT2" s="3" t="s">
        <v>31</v>
      </c>
      <c r="FU2" s="5" t="s">
        <v>88</v>
      </c>
      <c r="FV2" s="5" t="s">
        <v>88</v>
      </c>
      <c r="FW2" s="5" t="s">
        <v>88</v>
      </c>
      <c r="FX2" s="4" t="s">
        <v>86</v>
      </c>
      <c r="FY2" s="4" t="s">
        <v>86</v>
      </c>
      <c r="FZ2" s="4" t="s">
        <v>86</v>
      </c>
      <c r="GA2" s="5" t="s">
        <v>88</v>
      </c>
      <c r="GB2" s="5" t="s">
        <v>88</v>
      </c>
      <c r="GC2" s="5" t="s">
        <v>88</v>
      </c>
      <c r="GD2" s="4" t="s">
        <v>86</v>
      </c>
      <c r="GE2" s="4" t="s">
        <v>86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30"/>
      <c r="C4" s="39"/>
      <c r="D4" s="39"/>
      <c r="E4" s="39"/>
      <c r="F4" s="39"/>
      <c r="G4" s="129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29"/>
      <c r="FT4" s="131"/>
      <c r="FU4" s="131"/>
      <c r="FV4" s="131"/>
      <c r="FW4" s="131"/>
      <c r="FX4" s="26"/>
      <c r="FY4" s="43"/>
      <c r="FZ4" s="44"/>
      <c r="GA4" s="131"/>
      <c r="GB4" s="131"/>
      <c r="GC4" s="131"/>
      <c r="GD4" s="26"/>
      <c r="GE4" s="27"/>
    </row>
    <row r="5" spans="1:187" ht="15" customHeight="1" x14ac:dyDescent="0.25">
      <c r="A5" s="28" t="s">
        <v>4</v>
      </c>
      <c r="B5" s="133" t="s">
        <v>67</v>
      </c>
      <c r="C5" s="31" t="s">
        <v>35</v>
      </c>
      <c r="D5" s="31" t="s">
        <v>73</v>
      </c>
      <c r="E5" s="31" t="s">
        <v>77</v>
      </c>
      <c r="F5" s="31" t="s">
        <v>73</v>
      </c>
      <c r="G5" s="132" t="s">
        <v>73</v>
      </c>
      <c r="H5" s="30" t="s">
        <v>63</v>
      </c>
      <c r="I5" s="31" t="s">
        <v>63</v>
      </c>
      <c r="J5" s="31" t="s">
        <v>26</v>
      </c>
      <c r="K5" s="31" t="s">
        <v>26</v>
      </c>
      <c r="L5" s="31" t="s">
        <v>63</v>
      </c>
      <c r="M5" s="32" t="s">
        <v>63</v>
      </c>
      <c r="N5" s="30" t="s">
        <v>63</v>
      </c>
      <c r="O5" s="31" t="s">
        <v>33</v>
      </c>
      <c r="P5" s="31" t="s">
        <v>59</v>
      </c>
      <c r="Q5" s="31" t="s">
        <v>61</v>
      </c>
      <c r="R5" s="31" t="s">
        <v>63</v>
      </c>
      <c r="S5" s="32" t="s">
        <v>14</v>
      </c>
      <c r="T5" s="30" t="s">
        <v>73</v>
      </c>
      <c r="U5" s="31" t="s">
        <v>61</v>
      </c>
      <c r="V5" s="31" t="s">
        <v>61</v>
      </c>
      <c r="W5" s="31" t="s">
        <v>61</v>
      </c>
      <c r="X5" s="31" t="s">
        <v>61</v>
      </c>
      <c r="Y5" s="32" t="s">
        <v>61</v>
      </c>
      <c r="Z5" s="30" t="s">
        <v>61</v>
      </c>
      <c r="AA5" s="31" t="s">
        <v>61</v>
      </c>
      <c r="AB5" s="31" t="s">
        <v>76</v>
      </c>
      <c r="AC5" s="31" t="s">
        <v>76</v>
      </c>
      <c r="AD5" s="31" t="s">
        <v>76</v>
      </c>
      <c r="AE5" s="32" t="s">
        <v>61</v>
      </c>
      <c r="AF5" s="30" t="s">
        <v>61</v>
      </c>
      <c r="AG5" s="31" t="s">
        <v>61</v>
      </c>
      <c r="AH5" s="31" t="s">
        <v>61</v>
      </c>
      <c r="AI5" s="31" t="s">
        <v>41</v>
      </c>
      <c r="AJ5" s="31" t="s">
        <v>40</v>
      </c>
      <c r="AK5" s="32" t="s">
        <v>73</v>
      </c>
      <c r="AL5" s="30" t="s">
        <v>14</v>
      </c>
      <c r="AM5" s="31" t="s">
        <v>26</v>
      </c>
      <c r="AN5" s="31" t="s">
        <v>61</v>
      </c>
      <c r="AO5" s="31" t="s">
        <v>41</v>
      </c>
      <c r="AP5" s="31" t="s">
        <v>41</v>
      </c>
      <c r="AQ5" s="32" t="s">
        <v>41</v>
      </c>
      <c r="AR5" s="30" t="s">
        <v>61</v>
      </c>
      <c r="AS5" s="31" t="s">
        <v>61</v>
      </c>
      <c r="AT5" s="31" t="s">
        <v>61</v>
      </c>
      <c r="AU5" s="31" t="s">
        <v>61</v>
      </c>
      <c r="AV5" s="31" t="s">
        <v>61</v>
      </c>
      <c r="AW5" s="32" t="s">
        <v>61</v>
      </c>
      <c r="AX5" s="30" t="s">
        <v>61</v>
      </c>
      <c r="AY5" s="31" t="s">
        <v>61</v>
      </c>
      <c r="AZ5" s="31" t="s">
        <v>61</v>
      </c>
      <c r="BA5" s="31" t="s">
        <v>61</v>
      </c>
      <c r="BB5" s="31" t="s">
        <v>61</v>
      </c>
      <c r="BC5" s="32" t="s">
        <v>61</v>
      </c>
      <c r="BD5" s="30" t="s">
        <v>59</v>
      </c>
      <c r="BE5" s="31" t="s">
        <v>59</v>
      </c>
      <c r="BF5" s="31" t="s">
        <v>59</v>
      </c>
      <c r="BG5" s="31" t="s">
        <v>66</v>
      </c>
      <c r="BH5" s="31" t="s">
        <v>76</v>
      </c>
      <c r="BI5" s="32" t="s">
        <v>61</v>
      </c>
      <c r="BJ5" s="30" t="s">
        <v>61</v>
      </c>
      <c r="BK5" s="31" t="s">
        <v>61</v>
      </c>
      <c r="BL5" s="31" t="s">
        <v>61</v>
      </c>
      <c r="BM5" s="31" t="s">
        <v>66</v>
      </c>
      <c r="BN5" s="31" t="s">
        <v>74</v>
      </c>
      <c r="BO5" s="32" t="s">
        <v>59</v>
      </c>
      <c r="BP5" s="30" t="s">
        <v>59</v>
      </c>
      <c r="BQ5" s="31" t="s">
        <v>26</v>
      </c>
      <c r="BR5" s="31" t="s">
        <v>41</v>
      </c>
      <c r="BS5" s="31" t="s">
        <v>73</v>
      </c>
      <c r="BT5" s="31" t="s">
        <v>61</v>
      </c>
      <c r="BU5" s="32" t="s">
        <v>28</v>
      </c>
      <c r="BV5" s="30" t="s">
        <v>82</v>
      </c>
      <c r="BW5" s="31" t="s">
        <v>61</v>
      </c>
      <c r="BX5" s="31" t="s">
        <v>61</v>
      </c>
      <c r="BY5" s="31" t="s">
        <v>63</v>
      </c>
      <c r="BZ5" s="31" t="s">
        <v>73</v>
      </c>
      <c r="CA5" s="32" t="s">
        <v>74</v>
      </c>
      <c r="CB5" s="30" t="s">
        <v>39</v>
      </c>
      <c r="CC5" s="31" t="s">
        <v>73</v>
      </c>
      <c r="CD5" s="31" t="s">
        <v>26</v>
      </c>
      <c r="CE5" s="31" t="s">
        <v>74</v>
      </c>
      <c r="CF5" s="31" t="s">
        <v>74</v>
      </c>
      <c r="CG5" s="32" t="s">
        <v>39</v>
      </c>
      <c r="CH5" s="30" t="s">
        <v>39</v>
      </c>
      <c r="CI5" s="31" t="s">
        <v>39</v>
      </c>
      <c r="CJ5" s="31" t="s">
        <v>26</v>
      </c>
      <c r="CK5" s="31" t="s">
        <v>65</v>
      </c>
      <c r="CL5" s="31" t="s">
        <v>65</v>
      </c>
      <c r="CM5" s="32" t="s">
        <v>65</v>
      </c>
      <c r="CN5" s="30" t="s">
        <v>65</v>
      </c>
      <c r="CO5" s="31" t="s">
        <v>14</v>
      </c>
      <c r="CP5" s="31" t="s">
        <v>39</v>
      </c>
      <c r="CQ5" s="31" t="s">
        <v>39</v>
      </c>
      <c r="CR5" s="31" t="s">
        <v>59</v>
      </c>
      <c r="CS5" s="32" t="s">
        <v>61</v>
      </c>
      <c r="CT5" s="30" t="s">
        <v>61</v>
      </c>
      <c r="CU5" s="31" t="s">
        <v>61</v>
      </c>
      <c r="CV5" s="31" t="s">
        <v>61</v>
      </c>
      <c r="CW5" s="31" t="s">
        <v>41</v>
      </c>
      <c r="CX5" s="31" t="s">
        <v>76</v>
      </c>
      <c r="CY5" s="32" t="s">
        <v>28</v>
      </c>
      <c r="CZ5" s="30" t="s">
        <v>41</v>
      </c>
      <c r="DA5" s="31" t="s">
        <v>41</v>
      </c>
      <c r="DB5" s="31" t="s">
        <v>28</v>
      </c>
      <c r="DC5" s="31" t="s">
        <v>28</v>
      </c>
      <c r="DD5" s="31" t="s">
        <v>66</v>
      </c>
      <c r="DE5" s="32" t="s">
        <v>66</v>
      </c>
      <c r="DF5" s="30" t="s">
        <v>41</v>
      </c>
      <c r="DG5" s="31" t="s">
        <v>28</v>
      </c>
      <c r="DH5" s="31" t="s">
        <v>107</v>
      </c>
      <c r="DI5" s="31" t="s">
        <v>26</v>
      </c>
      <c r="DJ5" s="31" t="s">
        <v>76</v>
      </c>
      <c r="DK5" s="32" t="s">
        <v>47</v>
      </c>
      <c r="DL5" s="30" t="s">
        <v>47</v>
      </c>
      <c r="DM5" s="31" t="s">
        <v>61</v>
      </c>
      <c r="DN5" s="31" t="s">
        <v>61</v>
      </c>
      <c r="DO5" s="31" t="s">
        <v>73</v>
      </c>
      <c r="DP5" s="31" t="s">
        <v>73</v>
      </c>
      <c r="DQ5" s="32" t="s">
        <v>73</v>
      </c>
      <c r="DR5" s="30" t="s">
        <v>73</v>
      </c>
      <c r="DS5" s="31" t="s">
        <v>73</v>
      </c>
      <c r="DT5" s="31" t="s">
        <v>73</v>
      </c>
      <c r="DU5" s="31" t="s">
        <v>77</v>
      </c>
      <c r="DV5" s="31" t="s">
        <v>77</v>
      </c>
      <c r="DW5" s="32" t="s">
        <v>14</v>
      </c>
      <c r="DX5" s="30" t="s">
        <v>26</v>
      </c>
      <c r="DY5" s="31" t="s">
        <v>26</v>
      </c>
      <c r="DZ5" s="31" t="s">
        <v>41</v>
      </c>
      <c r="EA5" s="31" t="s">
        <v>83</v>
      </c>
      <c r="EB5" s="31" t="s">
        <v>83</v>
      </c>
      <c r="EC5" s="32" t="s">
        <v>61</v>
      </c>
      <c r="ED5" s="30" t="s">
        <v>61</v>
      </c>
      <c r="EE5" s="31" t="s">
        <v>61</v>
      </c>
      <c r="EF5" s="31" t="s">
        <v>74</v>
      </c>
      <c r="EG5" s="31" t="s">
        <v>43</v>
      </c>
      <c r="EH5" s="31" t="s">
        <v>73</v>
      </c>
      <c r="EI5" s="32" t="s">
        <v>41</v>
      </c>
      <c r="EJ5" s="30" t="s">
        <v>40</v>
      </c>
      <c r="EK5" s="31" t="s">
        <v>73</v>
      </c>
      <c r="EL5" s="31" t="s">
        <v>41</v>
      </c>
      <c r="EM5" s="31" t="s">
        <v>30</v>
      </c>
      <c r="EN5" s="31" t="s">
        <v>83</v>
      </c>
      <c r="EO5" s="32" t="s">
        <v>74</v>
      </c>
      <c r="EP5" s="30" t="s">
        <v>65</v>
      </c>
      <c r="EQ5" s="31" t="s">
        <v>61</v>
      </c>
      <c r="ER5" s="31" t="s">
        <v>66</v>
      </c>
      <c r="ES5" s="31" t="s">
        <v>43</v>
      </c>
      <c r="ET5" s="31" t="s">
        <v>64</v>
      </c>
      <c r="EU5" s="32" t="s">
        <v>41</v>
      </c>
      <c r="EV5" s="30" t="s">
        <v>41</v>
      </c>
      <c r="EW5" s="31" t="s">
        <v>61</v>
      </c>
      <c r="EX5" s="31"/>
      <c r="EY5" s="31" t="s">
        <v>61</v>
      </c>
      <c r="EZ5" s="31" t="s">
        <v>61</v>
      </c>
      <c r="FA5" s="32" t="s">
        <v>43</v>
      </c>
      <c r="FB5" s="30" t="s">
        <v>41</v>
      </c>
      <c r="FC5" s="31" t="s">
        <v>83</v>
      </c>
      <c r="FD5" s="31" t="s">
        <v>43</v>
      </c>
      <c r="FE5" s="31" t="s">
        <v>61</v>
      </c>
      <c r="FF5" s="31" t="s">
        <v>20</v>
      </c>
      <c r="FG5" s="32" t="s">
        <v>43</v>
      </c>
      <c r="FH5" s="30" t="s">
        <v>43</v>
      </c>
      <c r="FI5" s="31" t="s">
        <v>43</v>
      </c>
      <c r="FJ5" s="31" t="s">
        <v>43</v>
      </c>
      <c r="FK5" s="31" t="s">
        <v>43</v>
      </c>
      <c r="FL5" s="31" t="s">
        <v>108</v>
      </c>
      <c r="FM5" s="32" t="s">
        <v>30</v>
      </c>
      <c r="FN5" s="30" t="s">
        <v>41</v>
      </c>
      <c r="FO5" s="31" t="s">
        <v>41</v>
      </c>
      <c r="FP5" s="31" t="s">
        <v>43</v>
      </c>
      <c r="FQ5" s="31" t="s">
        <v>76</v>
      </c>
      <c r="FR5" s="31" t="s">
        <v>66</v>
      </c>
      <c r="FS5" s="132" t="s">
        <v>59</v>
      </c>
      <c r="FT5" s="159" t="s">
        <v>40</v>
      </c>
      <c r="FU5" s="134" t="s">
        <v>14</v>
      </c>
      <c r="FV5" s="134" t="s">
        <v>40</v>
      </c>
      <c r="FW5" s="134" t="s">
        <v>82</v>
      </c>
      <c r="FX5" s="35" t="s">
        <v>61</v>
      </c>
      <c r="FY5" s="36" t="s">
        <v>61</v>
      </c>
      <c r="FZ5" s="37" t="s">
        <v>73</v>
      </c>
      <c r="GA5" s="134" t="s">
        <v>40</v>
      </c>
      <c r="GB5" s="134" t="s">
        <v>61</v>
      </c>
      <c r="GC5" s="134" t="s">
        <v>59</v>
      </c>
      <c r="GD5" s="35" t="s">
        <v>59</v>
      </c>
      <c r="GE5" s="60">
        <v>570</v>
      </c>
    </row>
    <row r="6" spans="1:187" ht="15" customHeight="1" x14ac:dyDescent="0.25">
      <c r="A6" s="28" t="s">
        <v>5</v>
      </c>
      <c r="B6" s="133" t="s">
        <v>42</v>
      </c>
      <c r="C6" s="31" t="s">
        <v>42</v>
      </c>
      <c r="D6" s="31" t="s">
        <v>54</v>
      </c>
      <c r="E6" s="31" t="s">
        <v>92</v>
      </c>
      <c r="F6" s="31" t="s">
        <v>54</v>
      </c>
      <c r="G6" s="132" t="s">
        <v>8</v>
      </c>
      <c r="H6" s="30" t="s">
        <v>8</v>
      </c>
      <c r="I6" s="31" t="s">
        <v>8</v>
      </c>
      <c r="J6" s="31" t="s">
        <v>70</v>
      </c>
      <c r="K6" s="31" t="s">
        <v>8</v>
      </c>
      <c r="L6" s="31" t="s">
        <v>46</v>
      </c>
      <c r="M6" s="32" t="s">
        <v>79</v>
      </c>
      <c r="N6" s="30" t="s">
        <v>72</v>
      </c>
      <c r="O6" s="31" t="s">
        <v>42</v>
      </c>
      <c r="P6" s="31" t="s">
        <v>54</v>
      </c>
      <c r="Q6" s="31" t="s">
        <v>79</v>
      </c>
      <c r="R6" s="31" t="s">
        <v>79</v>
      </c>
      <c r="S6" s="32" t="s">
        <v>42</v>
      </c>
      <c r="T6" s="30" t="s">
        <v>46</v>
      </c>
      <c r="U6" s="31" t="s">
        <v>70</v>
      </c>
      <c r="V6" s="31" t="s">
        <v>44</v>
      </c>
      <c r="W6" s="31" t="s">
        <v>42</v>
      </c>
      <c r="X6" s="31" t="s">
        <v>11</v>
      </c>
      <c r="Y6" s="32" t="s">
        <v>70</v>
      </c>
      <c r="Z6" s="30" t="s">
        <v>70</v>
      </c>
      <c r="AA6" s="31" t="s">
        <v>8</v>
      </c>
      <c r="AB6" s="31" t="s">
        <v>70</v>
      </c>
      <c r="AC6" s="31" t="s">
        <v>95</v>
      </c>
      <c r="AD6" s="31" t="s">
        <v>44</v>
      </c>
      <c r="AE6" s="32" t="s">
        <v>38</v>
      </c>
      <c r="AF6" s="30" t="s">
        <v>44</v>
      </c>
      <c r="AG6" s="31" t="s">
        <v>38</v>
      </c>
      <c r="AH6" s="31" t="s">
        <v>44</v>
      </c>
      <c r="AI6" s="31" t="s">
        <v>17</v>
      </c>
      <c r="AJ6" s="31" t="s">
        <v>44</v>
      </c>
      <c r="AK6" s="32" t="s">
        <v>54</v>
      </c>
      <c r="AL6" s="30" t="s">
        <v>17</v>
      </c>
      <c r="AM6" s="31" t="s">
        <v>44</v>
      </c>
      <c r="AN6" s="31" t="s">
        <v>42</v>
      </c>
      <c r="AO6" s="31" t="s">
        <v>70</v>
      </c>
      <c r="AP6" s="31" t="s">
        <v>42</v>
      </c>
      <c r="AQ6" s="32" t="s">
        <v>44</v>
      </c>
      <c r="AR6" s="30" t="s">
        <v>79</v>
      </c>
      <c r="AS6" s="31" t="s">
        <v>44</v>
      </c>
      <c r="AT6" s="31" t="s">
        <v>54</v>
      </c>
      <c r="AU6" s="31" t="s">
        <v>17</v>
      </c>
      <c r="AV6" s="31" t="s">
        <v>17</v>
      </c>
      <c r="AW6" s="32" t="s">
        <v>44</v>
      </c>
      <c r="AX6" s="30" t="s">
        <v>44</v>
      </c>
      <c r="AY6" s="31" t="s">
        <v>44</v>
      </c>
      <c r="AZ6" s="31" t="s">
        <v>38</v>
      </c>
      <c r="BA6" s="31" t="s">
        <v>38</v>
      </c>
      <c r="BB6" s="31" t="s">
        <v>96</v>
      </c>
      <c r="BC6" s="32" t="s">
        <v>96</v>
      </c>
      <c r="BD6" s="30" t="s">
        <v>17</v>
      </c>
      <c r="BE6" s="31" t="s">
        <v>38</v>
      </c>
      <c r="BF6" s="31" t="s">
        <v>42</v>
      </c>
      <c r="BG6" s="31" t="s">
        <v>44</v>
      </c>
      <c r="BH6" s="31" t="s">
        <v>70</v>
      </c>
      <c r="BI6" s="32" t="s">
        <v>38</v>
      </c>
      <c r="BJ6" s="30" t="s">
        <v>8</v>
      </c>
      <c r="BK6" s="31" t="s">
        <v>38</v>
      </c>
      <c r="BL6" s="31" t="s">
        <v>38</v>
      </c>
      <c r="BM6" s="31" t="s">
        <v>46</v>
      </c>
      <c r="BN6" s="31" t="s">
        <v>72</v>
      </c>
      <c r="BO6" s="32" t="s">
        <v>17</v>
      </c>
      <c r="BP6" s="30" t="s">
        <v>38</v>
      </c>
      <c r="BQ6" s="31" t="s">
        <v>38</v>
      </c>
      <c r="BR6" s="31" t="s">
        <v>79</v>
      </c>
      <c r="BS6" s="31" t="s">
        <v>42</v>
      </c>
      <c r="BT6" s="31" t="s">
        <v>8</v>
      </c>
      <c r="BU6" s="32" t="s">
        <v>21</v>
      </c>
      <c r="BV6" s="30" t="s">
        <v>42</v>
      </c>
      <c r="BW6" s="31" t="s">
        <v>42</v>
      </c>
      <c r="BX6" s="31" t="s">
        <v>17</v>
      </c>
      <c r="BY6" s="31" t="s">
        <v>17</v>
      </c>
      <c r="BZ6" s="31" t="s">
        <v>44</v>
      </c>
      <c r="CA6" s="32" t="s">
        <v>44</v>
      </c>
      <c r="CB6" s="30" t="s">
        <v>44</v>
      </c>
      <c r="CC6" s="31" t="s">
        <v>44</v>
      </c>
      <c r="CD6" s="31" t="s">
        <v>44</v>
      </c>
      <c r="CE6" s="31" t="s">
        <v>44</v>
      </c>
      <c r="CF6" s="31" t="s">
        <v>44</v>
      </c>
      <c r="CG6" s="32" t="s">
        <v>44</v>
      </c>
      <c r="CH6" s="30" t="s">
        <v>44</v>
      </c>
      <c r="CI6" s="31" t="s">
        <v>44</v>
      </c>
      <c r="CJ6" s="31" t="s">
        <v>44</v>
      </c>
      <c r="CK6" s="31" t="s">
        <v>42</v>
      </c>
      <c r="CL6" s="31" t="s">
        <v>42</v>
      </c>
      <c r="CM6" s="32" t="s">
        <v>44</v>
      </c>
      <c r="CN6" s="30" t="s">
        <v>17</v>
      </c>
      <c r="CO6" s="31" t="s">
        <v>44</v>
      </c>
      <c r="CP6" s="31" t="s">
        <v>44</v>
      </c>
      <c r="CQ6" s="31" t="s">
        <v>8</v>
      </c>
      <c r="CR6" s="31" t="s">
        <v>44</v>
      </c>
      <c r="CS6" s="32" t="s">
        <v>17</v>
      </c>
      <c r="CT6" s="30" t="s">
        <v>44</v>
      </c>
      <c r="CU6" s="31" t="s">
        <v>44</v>
      </c>
      <c r="CV6" s="31" t="s">
        <v>38</v>
      </c>
      <c r="CW6" s="31" t="s">
        <v>70</v>
      </c>
      <c r="CX6" s="31" t="s">
        <v>42</v>
      </c>
      <c r="CY6" s="32" t="s">
        <v>70</v>
      </c>
      <c r="CZ6" s="30" t="s">
        <v>38</v>
      </c>
      <c r="DA6" s="31" t="s">
        <v>62</v>
      </c>
      <c r="DB6" s="31" t="s">
        <v>44</v>
      </c>
      <c r="DC6" s="31" t="s">
        <v>54</v>
      </c>
      <c r="DD6" s="31" t="s">
        <v>54</v>
      </c>
      <c r="DE6" s="32" t="s">
        <v>17</v>
      </c>
      <c r="DF6" s="30" t="s">
        <v>17</v>
      </c>
      <c r="DG6" s="31" t="s">
        <v>21</v>
      </c>
      <c r="DH6" s="31" t="s">
        <v>70</v>
      </c>
      <c r="DI6" s="31" t="s">
        <v>79</v>
      </c>
      <c r="DJ6" s="31" t="s">
        <v>79</v>
      </c>
      <c r="DK6" s="32" t="s">
        <v>70</v>
      </c>
      <c r="DL6" s="30" t="s">
        <v>8</v>
      </c>
      <c r="DM6" s="31" t="s">
        <v>44</v>
      </c>
      <c r="DN6" s="31" t="s">
        <v>8</v>
      </c>
      <c r="DO6" s="31" t="s">
        <v>17</v>
      </c>
      <c r="DP6" s="31" t="s">
        <v>17</v>
      </c>
      <c r="DQ6" s="32" t="s">
        <v>44</v>
      </c>
      <c r="DR6" s="30" t="s">
        <v>44</v>
      </c>
      <c r="DS6" s="31" t="s">
        <v>44</v>
      </c>
      <c r="DT6" s="31" t="s">
        <v>8</v>
      </c>
      <c r="DU6" s="31" t="s">
        <v>8</v>
      </c>
      <c r="DV6" s="31" t="s">
        <v>8</v>
      </c>
      <c r="DW6" s="32" t="s">
        <v>8</v>
      </c>
      <c r="DX6" s="30" t="s">
        <v>38</v>
      </c>
      <c r="DY6" s="31" t="s">
        <v>38</v>
      </c>
      <c r="DZ6" s="31" t="s">
        <v>42</v>
      </c>
      <c r="EA6" s="31" t="s">
        <v>46</v>
      </c>
      <c r="EB6" s="31" t="s">
        <v>70</v>
      </c>
      <c r="EC6" s="32" t="s">
        <v>42</v>
      </c>
      <c r="ED6" s="30" t="s">
        <v>42</v>
      </c>
      <c r="EE6" s="31" t="s">
        <v>42</v>
      </c>
      <c r="EF6" s="31" t="s">
        <v>70</v>
      </c>
      <c r="EG6" s="31" t="s">
        <v>72</v>
      </c>
      <c r="EH6" s="31" t="s">
        <v>70</v>
      </c>
      <c r="EI6" s="32" t="s">
        <v>42</v>
      </c>
      <c r="EJ6" s="30" t="s">
        <v>38</v>
      </c>
      <c r="EK6" s="31" t="s">
        <v>70</v>
      </c>
      <c r="EL6" s="31" t="s">
        <v>38</v>
      </c>
      <c r="EM6" s="31" t="s">
        <v>92</v>
      </c>
      <c r="EN6" s="31" t="s">
        <v>92</v>
      </c>
      <c r="EO6" s="32" t="s">
        <v>42</v>
      </c>
      <c r="EP6" s="30" t="s">
        <v>44</v>
      </c>
      <c r="EQ6" s="31" t="s">
        <v>54</v>
      </c>
      <c r="ER6" s="31" t="s">
        <v>17</v>
      </c>
      <c r="ES6" s="31" t="s">
        <v>92</v>
      </c>
      <c r="ET6" s="31" t="s">
        <v>92</v>
      </c>
      <c r="EU6" s="32" t="s">
        <v>42</v>
      </c>
      <c r="EV6" s="30" t="s">
        <v>54</v>
      </c>
      <c r="EW6" s="31" t="s">
        <v>80</v>
      </c>
      <c r="EX6" s="31"/>
      <c r="EY6" s="31" t="s">
        <v>46</v>
      </c>
      <c r="EZ6" s="31" t="s">
        <v>91</v>
      </c>
      <c r="FA6" s="32" t="s">
        <v>91</v>
      </c>
      <c r="FB6" s="30" t="s">
        <v>91</v>
      </c>
      <c r="FC6" s="31" t="s">
        <v>49</v>
      </c>
      <c r="FD6" s="31" t="s">
        <v>84</v>
      </c>
      <c r="FE6" s="31" t="s">
        <v>84</v>
      </c>
      <c r="FF6" s="31" t="s">
        <v>84</v>
      </c>
      <c r="FG6" s="32" t="s">
        <v>84</v>
      </c>
      <c r="FH6" s="30" t="s">
        <v>84</v>
      </c>
      <c r="FI6" s="31" t="s">
        <v>84</v>
      </c>
      <c r="FJ6" s="31" t="s">
        <v>84</v>
      </c>
      <c r="FK6" s="31" t="s">
        <v>84</v>
      </c>
      <c r="FL6" s="31" t="s">
        <v>84</v>
      </c>
      <c r="FM6" s="32" t="s">
        <v>84</v>
      </c>
      <c r="FN6" s="30" t="s">
        <v>72</v>
      </c>
      <c r="FO6" s="31" t="s">
        <v>72</v>
      </c>
      <c r="FP6" s="31" t="s">
        <v>91</v>
      </c>
      <c r="FQ6" s="31" t="s">
        <v>91</v>
      </c>
      <c r="FR6" s="31" t="s">
        <v>91</v>
      </c>
      <c r="FS6" s="132" t="s">
        <v>44</v>
      </c>
      <c r="FT6" s="159" t="s">
        <v>72</v>
      </c>
      <c r="FU6" s="134" t="s">
        <v>72</v>
      </c>
      <c r="FV6" s="134" t="s">
        <v>42</v>
      </c>
      <c r="FW6" s="134" t="s">
        <v>46</v>
      </c>
      <c r="FX6" s="35" t="s">
        <v>92</v>
      </c>
      <c r="FY6" s="36" t="s">
        <v>91</v>
      </c>
      <c r="FZ6" s="37" t="s">
        <v>72</v>
      </c>
      <c r="GA6" s="134" t="s">
        <v>72</v>
      </c>
      <c r="GB6" s="134" t="s">
        <v>72</v>
      </c>
      <c r="GC6" s="134" t="s">
        <v>72</v>
      </c>
      <c r="GD6" s="35" t="s">
        <v>70</v>
      </c>
      <c r="GE6" s="60">
        <v>250</v>
      </c>
    </row>
    <row r="7" spans="1:187" ht="15" customHeight="1" x14ac:dyDescent="0.25">
      <c r="A7" s="28" t="s">
        <v>6</v>
      </c>
      <c r="B7" s="133" t="s">
        <v>8</v>
      </c>
      <c r="C7" s="31" t="s">
        <v>79</v>
      </c>
      <c r="D7" s="31" t="s">
        <v>46</v>
      </c>
      <c r="E7" s="31" t="s">
        <v>79</v>
      </c>
      <c r="F7" s="31" t="s">
        <v>91</v>
      </c>
      <c r="G7" s="132" t="s">
        <v>8</v>
      </c>
      <c r="H7" s="30" t="s">
        <v>42</v>
      </c>
      <c r="I7" s="31" t="s">
        <v>54</v>
      </c>
      <c r="J7" s="31" t="s">
        <v>54</v>
      </c>
      <c r="K7" s="31" t="s">
        <v>54</v>
      </c>
      <c r="L7" s="31" t="s">
        <v>42</v>
      </c>
      <c r="M7" s="32" t="s">
        <v>42</v>
      </c>
      <c r="N7" s="30" t="s">
        <v>42</v>
      </c>
      <c r="O7" s="31" t="s">
        <v>8</v>
      </c>
      <c r="P7" s="31" t="s">
        <v>8</v>
      </c>
      <c r="Q7" s="31" t="s">
        <v>8</v>
      </c>
      <c r="R7" s="31" t="s">
        <v>91</v>
      </c>
      <c r="S7" s="32" t="s">
        <v>72</v>
      </c>
      <c r="T7" s="30" t="s">
        <v>49</v>
      </c>
      <c r="U7" s="31" t="s">
        <v>10</v>
      </c>
      <c r="V7" s="31" t="s">
        <v>10</v>
      </c>
      <c r="W7" s="31" t="s">
        <v>20</v>
      </c>
      <c r="X7" s="31" t="s">
        <v>10</v>
      </c>
      <c r="Y7" s="32" t="s">
        <v>10</v>
      </c>
      <c r="Z7" s="30" t="s">
        <v>10</v>
      </c>
      <c r="AA7" s="31" t="s">
        <v>10</v>
      </c>
      <c r="AB7" s="31" t="s">
        <v>20</v>
      </c>
      <c r="AC7" s="31" t="s">
        <v>80</v>
      </c>
      <c r="AD7" s="31" t="s">
        <v>80</v>
      </c>
      <c r="AE7" s="32" t="s">
        <v>80</v>
      </c>
      <c r="AF7" s="30" t="s">
        <v>80</v>
      </c>
      <c r="AG7" s="31" t="s">
        <v>10</v>
      </c>
      <c r="AH7" s="31" t="s">
        <v>92</v>
      </c>
      <c r="AI7" s="31" t="s">
        <v>92</v>
      </c>
      <c r="AJ7" s="31" t="s">
        <v>29</v>
      </c>
      <c r="AK7" s="32" t="s">
        <v>29</v>
      </c>
      <c r="AL7" s="30" t="s">
        <v>29</v>
      </c>
      <c r="AM7" s="31" t="s">
        <v>29</v>
      </c>
      <c r="AN7" s="31" t="s">
        <v>48</v>
      </c>
      <c r="AO7" s="31" t="s">
        <v>20</v>
      </c>
      <c r="AP7" s="31" t="s">
        <v>20</v>
      </c>
      <c r="AQ7" s="32" t="s">
        <v>78</v>
      </c>
      <c r="AR7" s="30" t="s">
        <v>10</v>
      </c>
      <c r="AS7" s="31" t="s">
        <v>10</v>
      </c>
      <c r="AT7" s="31" t="s">
        <v>10</v>
      </c>
      <c r="AU7" s="31" t="s">
        <v>10</v>
      </c>
      <c r="AV7" s="31" t="s">
        <v>10</v>
      </c>
      <c r="AW7" s="32" t="s">
        <v>10</v>
      </c>
      <c r="AX7" s="30" t="s">
        <v>20</v>
      </c>
      <c r="AY7" s="31" t="s">
        <v>10</v>
      </c>
      <c r="AZ7" s="31" t="s">
        <v>10</v>
      </c>
      <c r="BA7" s="31" t="s">
        <v>10</v>
      </c>
      <c r="BB7" s="31" t="s">
        <v>10</v>
      </c>
      <c r="BC7" s="32" t="s">
        <v>10</v>
      </c>
      <c r="BD7" s="30" t="s">
        <v>10</v>
      </c>
      <c r="BE7" s="31" t="s">
        <v>10</v>
      </c>
      <c r="BF7" s="31" t="s">
        <v>10</v>
      </c>
      <c r="BG7" s="31" t="s">
        <v>10</v>
      </c>
      <c r="BH7" s="31" t="s">
        <v>10</v>
      </c>
      <c r="BI7" s="32" t="s">
        <v>10</v>
      </c>
      <c r="BJ7" s="30" t="s">
        <v>10</v>
      </c>
      <c r="BK7" s="31" t="s">
        <v>10</v>
      </c>
      <c r="BL7" s="31" t="s">
        <v>10</v>
      </c>
      <c r="BM7" s="31" t="s">
        <v>10</v>
      </c>
      <c r="BN7" s="31" t="s">
        <v>10</v>
      </c>
      <c r="BO7" s="32" t="s">
        <v>10</v>
      </c>
      <c r="BP7" s="30" t="s">
        <v>10</v>
      </c>
      <c r="BQ7" s="31" t="s">
        <v>20</v>
      </c>
      <c r="BR7" s="31" t="s">
        <v>10</v>
      </c>
      <c r="BS7" s="31" t="s">
        <v>10</v>
      </c>
      <c r="BT7" s="31" t="s">
        <v>10</v>
      </c>
      <c r="BU7" s="32" t="s">
        <v>10</v>
      </c>
      <c r="BV7" s="30" t="s">
        <v>10</v>
      </c>
      <c r="BW7" s="31" t="s">
        <v>10</v>
      </c>
      <c r="BX7" s="31" t="s">
        <v>10</v>
      </c>
      <c r="BY7" s="31" t="s">
        <v>10</v>
      </c>
      <c r="BZ7" s="31" t="s">
        <v>10</v>
      </c>
      <c r="CA7" s="32" t="s">
        <v>10</v>
      </c>
      <c r="CB7" s="30" t="s">
        <v>10</v>
      </c>
      <c r="CC7" s="31" t="s">
        <v>10</v>
      </c>
      <c r="CD7" s="31" t="s">
        <v>10</v>
      </c>
      <c r="CE7" s="31" t="s">
        <v>84</v>
      </c>
      <c r="CF7" s="31" t="s">
        <v>10</v>
      </c>
      <c r="CG7" s="32" t="s">
        <v>10</v>
      </c>
      <c r="CH7" s="30" t="s">
        <v>10</v>
      </c>
      <c r="CI7" s="31" t="s">
        <v>10</v>
      </c>
      <c r="CJ7" s="31" t="s">
        <v>10</v>
      </c>
      <c r="CK7" s="31" t="s">
        <v>10</v>
      </c>
      <c r="CL7" s="31" t="s">
        <v>20</v>
      </c>
      <c r="CM7" s="32" t="s">
        <v>10</v>
      </c>
      <c r="CN7" s="30" t="s">
        <v>10</v>
      </c>
      <c r="CO7" s="31" t="s">
        <v>10</v>
      </c>
      <c r="CP7" s="31" t="s">
        <v>10</v>
      </c>
      <c r="CQ7" s="31" t="s">
        <v>49</v>
      </c>
      <c r="CR7" s="31" t="s">
        <v>20</v>
      </c>
      <c r="CS7" s="32" t="s">
        <v>10</v>
      </c>
      <c r="CT7" s="30" t="s">
        <v>20</v>
      </c>
      <c r="CU7" s="31" t="s">
        <v>10</v>
      </c>
      <c r="CV7" s="31" t="s">
        <v>10</v>
      </c>
      <c r="CW7" s="31" t="s">
        <v>10</v>
      </c>
      <c r="CX7" s="31" t="s">
        <v>10</v>
      </c>
      <c r="CY7" s="32" t="s">
        <v>48</v>
      </c>
      <c r="CZ7" s="30" t="s">
        <v>48</v>
      </c>
      <c r="DA7" s="31" t="s">
        <v>27</v>
      </c>
      <c r="DB7" s="31" t="s">
        <v>69</v>
      </c>
      <c r="DC7" s="31" t="s">
        <v>69</v>
      </c>
      <c r="DD7" s="31" t="s">
        <v>10</v>
      </c>
      <c r="DE7" s="32" t="s">
        <v>29</v>
      </c>
      <c r="DF7" s="30" t="s">
        <v>80</v>
      </c>
      <c r="DG7" s="31" t="s">
        <v>29</v>
      </c>
      <c r="DH7" s="31" t="s">
        <v>29</v>
      </c>
      <c r="DI7" s="31" t="s">
        <v>42</v>
      </c>
      <c r="DJ7" s="31" t="s">
        <v>42</v>
      </c>
      <c r="DK7" s="32" t="s">
        <v>92</v>
      </c>
      <c r="DL7" s="30" t="s">
        <v>72</v>
      </c>
      <c r="DM7" s="31" t="s">
        <v>10</v>
      </c>
      <c r="DN7" s="31" t="s">
        <v>72</v>
      </c>
      <c r="DO7" s="31" t="s">
        <v>72</v>
      </c>
      <c r="DP7" s="31" t="s">
        <v>72</v>
      </c>
      <c r="DQ7" s="32" t="s">
        <v>10</v>
      </c>
      <c r="DR7" s="30" t="s">
        <v>10</v>
      </c>
      <c r="DS7" s="31" t="s">
        <v>10</v>
      </c>
      <c r="DT7" s="31" t="s">
        <v>91</v>
      </c>
      <c r="DU7" s="31" t="s">
        <v>92</v>
      </c>
      <c r="DV7" s="31" t="s">
        <v>84</v>
      </c>
      <c r="DW7" s="32" t="s">
        <v>49</v>
      </c>
      <c r="DX7" s="30" t="s">
        <v>10</v>
      </c>
      <c r="DY7" s="31" t="s">
        <v>80</v>
      </c>
      <c r="DZ7" s="31" t="s">
        <v>10</v>
      </c>
      <c r="EA7" s="31" t="s">
        <v>80</v>
      </c>
      <c r="EB7" s="31" t="s">
        <v>20</v>
      </c>
      <c r="EC7" s="32" t="s">
        <v>29</v>
      </c>
      <c r="ED7" s="30" t="s">
        <v>10</v>
      </c>
      <c r="EE7" s="31" t="s">
        <v>49</v>
      </c>
      <c r="EF7" s="31" t="s">
        <v>20</v>
      </c>
      <c r="EG7" s="31" t="s">
        <v>48</v>
      </c>
      <c r="EH7" s="31" t="s">
        <v>78</v>
      </c>
      <c r="EI7" s="32" t="s">
        <v>49</v>
      </c>
      <c r="EJ7" s="30" t="s">
        <v>49</v>
      </c>
      <c r="EK7" s="31" t="s">
        <v>72</v>
      </c>
      <c r="EL7" s="31" t="s">
        <v>29</v>
      </c>
      <c r="EM7" s="31" t="s">
        <v>48</v>
      </c>
      <c r="EN7" s="31" t="s">
        <v>29</v>
      </c>
      <c r="EO7" s="32" t="s">
        <v>12</v>
      </c>
      <c r="EP7" s="30" t="s">
        <v>8</v>
      </c>
      <c r="EQ7" s="31" t="s">
        <v>42</v>
      </c>
      <c r="ER7" s="31" t="s">
        <v>92</v>
      </c>
      <c r="ES7" s="31" t="s">
        <v>72</v>
      </c>
      <c r="ET7" s="31" t="s">
        <v>70</v>
      </c>
      <c r="EU7" s="32" t="s">
        <v>42</v>
      </c>
      <c r="EV7" s="30" t="s">
        <v>92</v>
      </c>
      <c r="EW7" s="31" t="s">
        <v>78</v>
      </c>
      <c r="EX7" s="31"/>
      <c r="EY7" s="31" t="s">
        <v>42</v>
      </c>
      <c r="EZ7" s="31" t="s">
        <v>42</v>
      </c>
      <c r="FA7" s="32" t="s">
        <v>59</v>
      </c>
      <c r="FB7" s="30" t="s">
        <v>42</v>
      </c>
      <c r="FC7" s="31" t="s">
        <v>42</v>
      </c>
      <c r="FD7" s="31" t="s">
        <v>84</v>
      </c>
      <c r="FE7" s="31" t="s">
        <v>73</v>
      </c>
      <c r="FF7" s="31" t="s">
        <v>42</v>
      </c>
      <c r="FG7" s="32" t="s">
        <v>10</v>
      </c>
      <c r="FH7" s="30" t="s">
        <v>57</v>
      </c>
      <c r="FI7" s="31" t="s">
        <v>48</v>
      </c>
      <c r="FJ7" s="31" t="s">
        <v>63</v>
      </c>
      <c r="FK7" s="31" t="s">
        <v>22</v>
      </c>
      <c r="FL7" s="31" t="s">
        <v>92</v>
      </c>
      <c r="FM7" s="32" t="s">
        <v>20</v>
      </c>
      <c r="FN7" s="30" t="s">
        <v>91</v>
      </c>
      <c r="FO7" s="31" t="s">
        <v>69</v>
      </c>
      <c r="FP7" s="31" t="s">
        <v>27</v>
      </c>
      <c r="FQ7" s="31" t="s">
        <v>10</v>
      </c>
      <c r="FR7" s="31" t="s">
        <v>10</v>
      </c>
      <c r="FS7" s="132" t="s">
        <v>91</v>
      </c>
      <c r="FT7" s="159" t="s">
        <v>91</v>
      </c>
      <c r="FU7" s="134" t="s">
        <v>91</v>
      </c>
      <c r="FV7" s="134" t="s">
        <v>42</v>
      </c>
      <c r="FW7" s="134" t="s">
        <v>10</v>
      </c>
      <c r="FX7" s="35" t="s">
        <v>10</v>
      </c>
      <c r="FY7" s="36" t="s">
        <v>72</v>
      </c>
      <c r="FZ7" s="37" t="s">
        <v>72</v>
      </c>
      <c r="GA7" s="134" t="s">
        <v>49</v>
      </c>
      <c r="GB7" s="134" t="s">
        <v>92</v>
      </c>
      <c r="GC7" s="134" t="s">
        <v>42</v>
      </c>
      <c r="GD7" s="35" t="s">
        <v>42</v>
      </c>
      <c r="GE7" s="60">
        <v>200</v>
      </c>
    </row>
    <row r="8" spans="1:187" ht="15" customHeight="1" x14ac:dyDescent="0.25">
      <c r="A8" s="46" t="s">
        <v>7</v>
      </c>
      <c r="B8" s="133">
        <f t="shared" ref="B8:BM8" si="0">B5+B6-B7</f>
        <v>460</v>
      </c>
      <c r="C8" s="133">
        <f t="shared" si="0"/>
        <v>460</v>
      </c>
      <c r="D8" s="133">
        <f t="shared" si="0"/>
        <v>520</v>
      </c>
      <c r="E8" s="133">
        <f t="shared" si="0"/>
        <v>700</v>
      </c>
      <c r="F8" s="133">
        <f t="shared" si="0"/>
        <v>490</v>
      </c>
      <c r="G8" s="133">
        <f t="shared" si="0"/>
        <v>550</v>
      </c>
      <c r="H8" s="133">
        <f t="shared" si="0"/>
        <v>520</v>
      </c>
      <c r="I8" s="133">
        <f t="shared" si="0"/>
        <v>510</v>
      </c>
      <c r="J8" s="133">
        <f t="shared" si="0"/>
        <v>560</v>
      </c>
      <c r="K8" s="133">
        <f t="shared" si="0"/>
        <v>590</v>
      </c>
      <c r="L8" s="133">
        <f t="shared" si="0"/>
        <v>540</v>
      </c>
      <c r="M8" s="133">
        <f t="shared" si="0"/>
        <v>530</v>
      </c>
      <c r="N8" s="133">
        <f t="shared" si="0"/>
        <v>550</v>
      </c>
      <c r="O8" s="133">
        <f t="shared" si="0"/>
        <v>500</v>
      </c>
      <c r="P8" s="133">
        <f t="shared" si="0"/>
        <v>560</v>
      </c>
      <c r="Q8" s="133">
        <f t="shared" si="0"/>
        <v>610</v>
      </c>
      <c r="R8" s="133">
        <f t="shared" si="0"/>
        <v>460</v>
      </c>
      <c r="S8" s="133">
        <f t="shared" si="0"/>
        <v>480</v>
      </c>
      <c r="T8" s="133">
        <f t="shared" si="0"/>
        <v>510</v>
      </c>
      <c r="U8" s="133">
        <f t="shared" si="0"/>
        <v>490</v>
      </c>
      <c r="V8" s="133">
        <f t="shared" si="0"/>
        <v>480</v>
      </c>
      <c r="W8" s="133">
        <f t="shared" si="0"/>
        <v>450</v>
      </c>
      <c r="X8" s="133">
        <f t="shared" si="0"/>
        <v>440</v>
      </c>
      <c r="Y8" s="133">
        <f t="shared" si="0"/>
        <v>490</v>
      </c>
      <c r="Z8" s="133">
        <f t="shared" si="0"/>
        <v>490</v>
      </c>
      <c r="AA8" s="133">
        <f t="shared" si="0"/>
        <v>520</v>
      </c>
      <c r="AB8" s="133" t="s">
        <v>67</v>
      </c>
      <c r="AC8" s="133">
        <f t="shared" si="0"/>
        <v>525</v>
      </c>
      <c r="AD8" s="133">
        <f t="shared" si="0"/>
        <v>510</v>
      </c>
      <c r="AE8" s="133">
        <f t="shared" si="0"/>
        <v>450</v>
      </c>
      <c r="AF8" s="133">
        <f t="shared" si="0"/>
        <v>470</v>
      </c>
      <c r="AG8" s="133">
        <f t="shared" si="0"/>
        <v>460</v>
      </c>
      <c r="AH8" s="133">
        <f t="shared" si="0"/>
        <v>520</v>
      </c>
      <c r="AI8" s="133">
        <f t="shared" si="0"/>
        <v>560</v>
      </c>
      <c r="AJ8" s="133">
        <f t="shared" si="0"/>
        <v>390</v>
      </c>
      <c r="AK8" s="133">
        <f t="shared" si="0"/>
        <v>430</v>
      </c>
      <c r="AL8" s="133">
        <f t="shared" si="0"/>
        <v>370</v>
      </c>
      <c r="AM8" s="133">
        <f t="shared" si="0"/>
        <v>430</v>
      </c>
      <c r="AN8" s="133">
        <f t="shared" si="0"/>
        <v>480</v>
      </c>
      <c r="AO8" s="133">
        <f t="shared" si="0"/>
        <v>490</v>
      </c>
      <c r="AP8" s="133">
        <f t="shared" si="0"/>
        <v>500</v>
      </c>
      <c r="AQ8" s="133">
        <f t="shared" si="0"/>
        <v>450</v>
      </c>
      <c r="AR8" s="133">
        <f t="shared" si="0"/>
        <v>530</v>
      </c>
      <c r="AS8" s="133">
        <f t="shared" si="0"/>
        <v>480</v>
      </c>
      <c r="AT8" s="133">
        <f t="shared" si="0"/>
        <v>510</v>
      </c>
      <c r="AU8" s="133">
        <f t="shared" si="0"/>
        <v>470</v>
      </c>
      <c r="AV8" s="133">
        <f t="shared" si="0"/>
        <v>470</v>
      </c>
      <c r="AW8" s="133">
        <f t="shared" si="0"/>
        <v>480</v>
      </c>
      <c r="AX8" s="133">
        <f t="shared" si="0"/>
        <v>430</v>
      </c>
      <c r="AY8" s="133">
        <f t="shared" si="0"/>
        <v>480</v>
      </c>
      <c r="AZ8" s="133">
        <f t="shared" si="0"/>
        <v>460</v>
      </c>
      <c r="BA8" s="133">
        <f t="shared" si="0"/>
        <v>460</v>
      </c>
      <c r="BB8" s="133">
        <f t="shared" si="0"/>
        <v>380</v>
      </c>
      <c r="BC8" s="133">
        <f t="shared" si="0"/>
        <v>380</v>
      </c>
      <c r="BD8" s="133">
        <f t="shared" si="0"/>
        <v>440</v>
      </c>
      <c r="BE8" s="133">
        <f t="shared" si="0"/>
        <v>430</v>
      </c>
      <c r="BF8" s="133">
        <f t="shared" si="0"/>
        <v>470</v>
      </c>
      <c r="BG8" s="133">
        <f t="shared" si="0"/>
        <v>510</v>
      </c>
      <c r="BH8" s="133">
        <f t="shared" si="0"/>
        <v>530</v>
      </c>
      <c r="BI8" s="133">
        <f t="shared" si="0"/>
        <v>460</v>
      </c>
      <c r="BJ8" s="133">
        <f t="shared" si="0"/>
        <v>520</v>
      </c>
      <c r="BK8" s="133">
        <f t="shared" si="0"/>
        <v>460</v>
      </c>
      <c r="BL8" s="133">
        <f t="shared" si="0"/>
        <v>460</v>
      </c>
      <c r="BM8" s="133">
        <f t="shared" si="0"/>
        <v>570</v>
      </c>
      <c r="BN8" s="133">
        <f t="shared" ref="BN8:DY8" si="1">BN5+BN6-BN7</f>
        <v>570</v>
      </c>
      <c r="BO8" s="133">
        <f t="shared" si="1"/>
        <v>440</v>
      </c>
      <c r="BP8" s="133">
        <f t="shared" si="1"/>
        <v>430</v>
      </c>
      <c r="BQ8" s="133">
        <f t="shared" si="1"/>
        <v>390</v>
      </c>
      <c r="BR8" s="133">
        <f t="shared" si="1"/>
        <v>580</v>
      </c>
      <c r="BS8" s="133">
        <f t="shared" si="1"/>
        <v>450</v>
      </c>
      <c r="BT8" s="133">
        <f t="shared" si="1"/>
        <v>520</v>
      </c>
      <c r="BU8" s="133">
        <f t="shared" si="1"/>
        <v>510</v>
      </c>
      <c r="BV8" s="133">
        <f t="shared" si="1"/>
        <v>510</v>
      </c>
      <c r="BW8" s="133">
        <f t="shared" si="1"/>
        <v>500</v>
      </c>
      <c r="BX8" s="133">
        <f t="shared" si="1"/>
        <v>470</v>
      </c>
      <c r="BY8" s="133">
        <f t="shared" si="1"/>
        <v>370</v>
      </c>
      <c r="BZ8" s="133">
        <f t="shared" si="1"/>
        <v>430</v>
      </c>
      <c r="CA8" s="133">
        <f t="shared" si="1"/>
        <v>500</v>
      </c>
      <c r="CB8" s="133">
        <f t="shared" si="1"/>
        <v>440</v>
      </c>
      <c r="CC8" s="133">
        <f t="shared" si="1"/>
        <v>430</v>
      </c>
      <c r="CD8" s="133">
        <f t="shared" si="1"/>
        <v>460</v>
      </c>
      <c r="CE8" s="133">
        <f t="shared" si="1"/>
        <v>510</v>
      </c>
      <c r="CF8" s="133">
        <f t="shared" si="1"/>
        <v>500</v>
      </c>
      <c r="CG8" s="133">
        <f t="shared" si="1"/>
        <v>440</v>
      </c>
      <c r="CH8" s="133">
        <f t="shared" si="1"/>
        <v>440</v>
      </c>
      <c r="CI8" s="133">
        <f t="shared" si="1"/>
        <v>440</v>
      </c>
      <c r="CJ8" s="133">
        <f t="shared" si="1"/>
        <v>460</v>
      </c>
      <c r="CK8" s="133">
        <f t="shared" si="1"/>
        <v>490</v>
      </c>
      <c r="CL8" s="133">
        <f t="shared" si="1"/>
        <v>440</v>
      </c>
      <c r="CM8" s="133">
        <f t="shared" si="1"/>
        <v>470</v>
      </c>
      <c r="CN8" s="133">
        <f t="shared" si="1"/>
        <v>460</v>
      </c>
      <c r="CO8" s="133">
        <f t="shared" si="1"/>
        <v>410</v>
      </c>
      <c r="CP8" s="133">
        <f t="shared" si="1"/>
        <v>440</v>
      </c>
      <c r="CQ8" s="133">
        <f t="shared" si="1"/>
        <v>500</v>
      </c>
      <c r="CR8" s="133">
        <f t="shared" si="1"/>
        <v>400</v>
      </c>
      <c r="CS8" s="133">
        <f t="shared" si="1"/>
        <v>470</v>
      </c>
      <c r="CT8" s="133">
        <f t="shared" si="1"/>
        <v>430</v>
      </c>
      <c r="CU8" s="133">
        <f t="shared" si="1"/>
        <v>480</v>
      </c>
      <c r="CV8" s="133">
        <f t="shared" si="1"/>
        <v>460</v>
      </c>
      <c r="CW8" s="133">
        <f t="shared" si="1"/>
        <v>540</v>
      </c>
      <c r="CX8" s="133">
        <f t="shared" si="1"/>
        <v>540</v>
      </c>
      <c r="CY8" s="133">
        <f t="shared" si="1"/>
        <v>530</v>
      </c>
      <c r="CZ8" s="133">
        <f t="shared" si="1"/>
        <v>490</v>
      </c>
      <c r="DA8" s="133">
        <f t="shared" si="1"/>
        <v>370</v>
      </c>
      <c r="DB8" s="133">
        <f t="shared" si="1"/>
        <v>500</v>
      </c>
      <c r="DC8" s="133">
        <f t="shared" si="1"/>
        <v>530</v>
      </c>
      <c r="DD8" s="133">
        <f t="shared" si="1"/>
        <v>540</v>
      </c>
      <c r="DE8" s="133">
        <f t="shared" si="1"/>
        <v>470</v>
      </c>
      <c r="DF8" s="133">
        <f t="shared" si="1"/>
        <v>510</v>
      </c>
      <c r="DG8" s="133">
        <f t="shared" si="1"/>
        <v>480</v>
      </c>
      <c r="DH8" s="133">
        <f t="shared" si="1"/>
        <v>410</v>
      </c>
      <c r="DI8" s="133">
        <f t="shared" si="1"/>
        <v>610</v>
      </c>
      <c r="DJ8" s="133">
        <f t="shared" si="1"/>
        <v>670</v>
      </c>
      <c r="DK8" s="133">
        <f t="shared" si="1"/>
        <v>440</v>
      </c>
      <c r="DL8" s="133">
        <f t="shared" si="1"/>
        <v>480</v>
      </c>
      <c r="DM8" s="133">
        <f t="shared" si="1"/>
        <v>480</v>
      </c>
      <c r="DN8" s="133">
        <f t="shared" si="1"/>
        <v>570</v>
      </c>
      <c r="DO8" s="133">
        <f t="shared" si="1"/>
        <v>470</v>
      </c>
      <c r="DP8" s="133">
        <f t="shared" si="1"/>
        <v>470</v>
      </c>
      <c r="DQ8" s="133">
        <f t="shared" si="1"/>
        <v>430</v>
      </c>
      <c r="DR8" s="133">
        <f t="shared" si="1"/>
        <v>430</v>
      </c>
      <c r="DS8" s="133">
        <f t="shared" si="1"/>
        <v>430</v>
      </c>
      <c r="DT8" s="133">
        <f t="shared" si="1"/>
        <v>500</v>
      </c>
      <c r="DU8" s="133">
        <f t="shared" si="1"/>
        <v>630</v>
      </c>
      <c r="DV8" s="133">
        <f t="shared" si="1"/>
        <v>600</v>
      </c>
      <c r="DW8" s="133">
        <f t="shared" si="1"/>
        <v>470</v>
      </c>
      <c r="DX8" s="133">
        <f t="shared" si="1"/>
        <v>440</v>
      </c>
      <c r="DY8" s="133">
        <f t="shared" si="1"/>
        <v>430</v>
      </c>
      <c r="DZ8" s="133">
        <f t="shared" ref="DZ8:GE8" si="2">DZ5+DZ6-DZ7</f>
        <v>550</v>
      </c>
      <c r="EA8" s="133">
        <f t="shared" si="2"/>
        <v>620</v>
      </c>
      <c r="EB8" s="133">
        <f t="shared" si="2"/>
        <v>530</v>
      </c>
      <c r="EC8" s="133">
        <f t="shared" si="2"/>
        <v>470</v>
      </c>
      <c r="ED8" s="133">
        <f t="shared" si="2"/>
        <v>500</v>
      </c>
      <c r="EE8" s="133">
        <f t="shared" si="2"/>
        <v>520</v>
      </c>
      <c r="EF8" s="133">
        <f t="shared" si="2"/>
        <v>460</v>
      </c>
      <c r="EG8" s="133">
        <f t="shared" si="2"/>
        <v>630</v>
      </c>
      <c r="EH8" s="133">
        <f t="shared" si="2"/>
        <v>360</v>
      </c>
      <c r="EI8" s="133">
        <f t="shared" si="2"/>
        <v>570</v>
      </c>
      <c r="EJ8" s="133">
        <f t="shared" si="2"/>
        <v>420</v>
      </c>
      <c r="EK8" s="133">
        <f t="shared" si="2"/>
        <v>490</v>
      </c>
      <c r="EL8" s="133">
        <f t="shared" si="2"/>
        <v>480</v>
      </c>
      <c r="EM8" s="133">
        <f t="shared" si="2"/>
        <v>620</v>
      </c>
      <c r="EN8" s="133">
        <f t="shared" si="2"/>
        <v>620</v>
      </c>
      <c r="EO8" s="133">
        <f t="shared" si="2"/>
        <v>720</v>
      </c>
      <c r="EP8" s="133">
        <f t="shared" si="2"/>
        <v>550</v>
      </c>
      <c r="EQ8" s="133">
        <f t="shared" si="2"/>
        <v>610</v>
      </c>
      <c r="ER8" s="133">
        <f t="shared" si="2"/>
        <v>540</v>
      </c>
      <c r="ES8" s="133">
        <f t="shared" si="2"/>
        <v>710</v>
      </c>
      <c r="ET8" s="133">
        <f t="shared" si="2"/>
        <v>780</v>
      </c>
      <c r="EU8" s="133">
        <f t="shared" si="2"/>
        <v>650</v>
      </c>
      <c r="EV8" s="133">
        <f t="shared" si="2"/>
        <v>600</v>
      </c>
      <c r="EW8" s="133">
        <f t="shared" si="2"/>
        <v>530</v>
      </c>
      <c r="EX8" s="133">
        <f t="shared" si="2"/>
        <v>0</v>
      </c>
      <c r="EY8" s="133">
        <f t="shared" si="2"/>
        <v>640</v>
      </c>
      <c r="EZ8" s="133">
        <f t="shared" si="2"/>
        <v>670</v>
      </c>
      <c r="FA8" s="133">
        <f t="shared" si="2"/>
        <v>400</v>
      </c>
      <c r="FB8" s="133">
        <f t="shared" si="2"/>
        <v>720</v>
      </c>
      <c r="FC8" s="133">
        <f t="shared" si="2"/>
        <v>770</v>
      </c>
      <c r="FD8" s="133">
        <f t="shared" si="2"/>
        <v>700</v>
      </c>
      <c r="FE8" s="133">
        <f t="shared" si="2"/>
        <v>340</v>
      </c>
      <c r="FF8" s="133">
        <f t="shared" si="2"/>
        <v>440</v>
      </c>
      <c r="FG8" s="133">
        <f t="shared" si="2"/>
        <v>690</v>
      </c>
      <c r="FH8" s="133">
        <f t="shared" si="2"/>
        <v>620</v>
      </c>
      <c r="FI8" s="133">
        <f t="shared" si="2"/>
        <v>670</v>
      </c>
      <c r="FJ8" s="133">
        <f t="shared" si="2"/>
        <v>490</v>
      </c>
      <c r="FK8" s="133">
        <f t="shared" si="2"/>
        <v>540</v>
      </c>
      <c r="FL8" s="133">
        <f t="shared" si="2"/>
        <v>830</v>
      </c>
      <c r="FM8" s="133">
        <f t="shared" si="2"/>
        <v>620</v>
      </c>
      <c r="FN8" s="133">
        <f t="shared" si="2"/>
        <v>630</v>
      </c>
      <c r="FO8" s="133">
        <f t="shared" si="2"/>
        <v>560</v>
      </c>
      <c r="FP8" s="133">
        <f t="shared" si="2"/>
        <v>570</v>
      </c>
      <c r="FQ8" s="133">
        <f t="shared" si="2"/>
        <v>610</v>
      </c>
      <c r="FR8" s="133">
        <f t="shared" si="2"/>
        <v>600</v>
      </c>
      <c r="FS8" s="133" t="s">
        <v>67</v>
      </c>
      <c r="FT8" s="133">
        <f t="shared" si="2"/>
        <v>520</v>
      </c>
      <c r="FU8" s="133">
        <f t="shared" si="2"/>
        <v>510</v>
      </c>
      <c r="FV8" s="133">
        <f t="shared" si="2"/>
        <v>540</v>
      </c>
      <c r="FW8" s="133">
        <f t="shared" si="2"/>
        <v>550</v>
      </c>
      <c r="FX8" s="133">
        <f t="shared" si="2"/>
        <v>560</v>
      </c>
      <c r="FY8" s="133">
        <f t="shared" si="2"/>
        <v>620</v>
      </c>
      <c r="FZ8" s="133">
        <f t="shared" si="2"/>
        <v>550</v>
      </c>
      <c r="GA8" s="133">
        <f t="shared" si="2"/>
        <v>510</v>
      </c>
      <c r="GB8" s="133">
        <f t="shared" si="2"/>
        <v>590</v>
      </c>
      <c r="GC8" s="133">
        <f t="shared" si="2"/>
        <v>620</v>
      </c>
      <c r="GD8" s="133">
        <f t="shared" si="2"/>
        <v>560</v>
      </c>
      <c r="GE8" s="133">
        <f t="shared" si="2"/>
        <v>620</v>
      </c>
    </row>
  </sheetData>
  <mergeCells count="31"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  <mergeCell ref="EJ1:EO1"/>
    <mergeCell ref="BV1:CA1"/>
    <mergeCell ref="CB1:CG1"/>
    <mergeCell ref="CH1:CM1"/>
    <mergeCell ref="CN1:CS1"/>
    <mergeCell ref="CT1:CY1"/>
    <mergeCell ref="CZ1:DE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4" sqref="B24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45383</v>
      </c>
      <c r="C1" s="215"/>
      <c r="D1" s="215"/>
      <c r="E1" s="215"/>
      <c r="F1" s="215"/>
      <c r="G1" s="216"/>
      <c r="H1" s="217">
        <v>45384</v>
      </c>
      <c r="I1" s="218"/>
      <c r="J1" s="218"/>
      <c r="K1" s="218"/>
      <c r="L1" s="218"/>
      <c r="M1" s="219"/>
      <c r="N1" s="214">
        <v>45385</v>
      </c>
      <c r="O1" s="215"/>
      <c r="P1" s="215"/>
      <c r="Q1" s="215"/>
      <c r="R1" s="215"/>
      <c r="S1" s="216"/>
      <c r="T1" s="217">
        <v>45386</v>
      </c>
      <c r="U1" s="218"/>
      <c r="V1" s="218"/>
      <c r="W1" s="218"/>
      <c r="X1" s="218"/>
      <c r="Y1" s="219"/>
      <c r="Z1" s="214">
        <v>45387</v>
      </c>
      <c r="AA1" s="215"/>
      <c r="AB1" s="215"/>
      <c r="AC1" s="215"/>
      <c r="AD1" s="215"/>
      <c r="AE1" s="216"/>
      <c r="AF1" s="217">
        <v>45388</v>
      </c>
      <c r="AG1" s="218"/>
      <c r="AH1" s="218"/>
      <c r="AI1" s="218"/>
      <c r="AJ1" s="218"/>
      <c r="AK1" s="219"/>
      <c r="AL1" s="214">
        <v>45389</v>
      </c>
      <c r="AM1" s="215"/>
      <c r="AN1" s="215"/>
      <c r="AO1" s="215"/>
      <c r="AP1" s="215"/>
      <c r="AQ1" s="216"/>
      <c r="AR1" s="217">
        <v>45390</v>
      </c>
      <c r="AS1" s="218"/>
      <c r="AT1" s="218"/>
      <c r="AU1" s="218"/>
      <c r="AV1" s="218"/>
      <c r="AW1" s="219"/>
      <c r="AX1" s="214">
        <v>45391</v>
      </c>
      <c r="AY1" s="215"/>
      <c r="AZ1" s="215"/>
      <c r="BA1" s="215"/>
      <c r="BB1" s="215"/>
      <c r="BC1" s="216"/>
      <c r="BD1" s="214">
        <v>45392</v>
      </c>
      <c r="BE1" s="215"/>
      <c r="BF1" s="215"/>
      <c r="BG1" s="215"/>
      <c r="BH1" s="215"/>
      <c r="BI1" s="216"/>
      <c r="BJ1" s="217">
        <v>45393</v>
      </c>
      <c r="BK1" s="218"/>
      <c r="BL1" s="218"/>
      <c r="BM1" s="218"/>
      <c r="BN1" s="218"/>
      <c r="BO1" s="219"/>
      <c r="BP1" s="214">
        <v>45394</v>
      </c>
      <c r="BQ1" s="215"/>
      <c r="BR1" s="215"/>
      <c r="BS1" s="215"/>
      <c r="BT1" s="215"/>
      <c r="BU1" s="216"/>
      <c r="BV1" s="217">
        <v>45395</v>
      </c>
      <c r="BW1" s="218"/>
      <c r="BX1" s="218"/>
      <c r="BY1" s="218"/>
      <c r="BZ1" s="218"/>
      <c r="CA1" s="219"/>
      <c r="CB1" s="214">
        <v>45396</v>
      </c>
      <c r="CC1" s="215"/>
      <c r="CD1" s="215"/>
      <c r="CE1" s="215"/>
      <c r="CF1" s="215"/>
      <c r="CG1" s="216"/>
      <c r="CH1" s="217">
        <v>45397</v>
      </c>
      <c r="CI1" s="218"/>
      <c r="CJ1" s="218"/>
      <c r="CK1" s="218"/>
      <c r="CL1" s="218"/>
      <c r="CM1" s="219"/>
      <c r="CN1" s="214">
        <v>45398</v>
      </c>
      <c r="CO1" s="215"/>
      <c r="CP1" s="215"/>
      <c r="CQ1" s="215"/>
      <c r="CR1" s="215"/>
      <c r="CS1" s="216"/>
      <c r="CT1" s="217">
        <v>45399</v>
      </c>
      <c r="CU1" s="218"/>
      <c r="CV1" s="218"/>
      <c r="CW1" s="218"/>
      <c r="CX1" s="218"/>
      <c r="CY1" s="219"/>
      <c r="CZ1" s="214">
        <v>45400</v>
      </c>
      <c r="DA1" s="215"/>
      <c r="DB1" s="215"/>
      <c r="DC1" s="215"/>
      <c r="DD1" s="215"/>
      <c r="DE1" s="216"/>
      <c r="DF1" s="214">
        <v>45401</v>
      </c>
      <c r="DG1" s="215"/>
      <c r="DH1" s="215"/>
      <c r="DI1" s="215"/>
      <c r="DJ1" s="215"/>
      <c r="DK1" s="216"/>
      <c r="DL1" s="217">
        <v>45402</v>
      </c>
      <c r="DM1" s="218"/>
      <c r="DN1" s="218"/>
      <c r="DO1" s="218"/>
      <c r="DP1" s="218"/>
      <c r="DQ1" s="219"/>
      <c r="DR1" s="214">
        <v>45403</v>
      </c>
      <c r="DS1" s="215"/>
      <c r="DT1" s="215"/>
      <c r="DU1" s="215"/>
      <c r="DV1" s="215"/>
      <c r="DW1" s="216"/>
      <c r="DX1" s="217">
        <v>45404</v>
      </c>
      <c r="DY1" s="218"/>
      <c r="DZ1" s="218"/>
      <c r="EA1" s="218"/>
      <c r="EB1" s="218"/>
      <c r="EC1" s="219"/>
      <c r="ED1" s="214">
        <v>45405</v>
      </c>
      <c r="EE1" s="215"/>
      <c r="EF1" s="215"/>
      <c r="EG1" s="215"/>
      <c r="EH1" s="215"/>
      <c r="EI1" s="216"/>
      <c r="EJ1" s="217">
        <v>45406</v>
      </c>
      <c r="EK1" s="218"/>
      <c r="EL1" s="218"/>
      <c r="EM1" s="218"/>
      <c r="EN1" s="218"/>
      <c r="EO1" s="219"/>
      <c r="EP1" s="214">
        <v>45407</v>
      </c>
      <c r="EQ1" s="215"/>
      <c r="ER1" s="215"/>
      <c r="ES1" s="215"/>
      <c r="ET1" s="215"/>
      <c r="EU1" s="216"/>
      <c r="EV1" s="217">
        <v>45408</v>
      </c>
      <c r="EW1" s="218"/>
      <c r="EX1" s="218"/>
      <c r="EY1" s="218"/>
      <c r="EZ1" s="218"/>
      <c r="FA1" s="219"/>
      <c r="FB1" s="214">
        <v>45409</v>
      </c>
      <c r="FC1" s="215"/>
      <c r="FD1" s="215"/>
      <c r="FE1" s="215"/>
      <c r="FF1" s="215"/>
      <c r="FG1" s="216"/>
      <c r="FH1" s="214">
        <v>45410</v>
      </c>
      <c r="FI1" s="215"/>
      <c r="FJ1" s="215"/>
      <c r="FK1" s="215"/>
      <c r="FL1" s="215"/>
      <c r="FM1" s="216"/>
      <c r="FN1" s="217">
        <v>45411</v>
      </c>
      <c r="FO1" s="218"/>
      <c r="FP1" s="218"/>
      <c r="FQ1" s="218"/>
      <c r="FR1" s="218"/>
      <c r="FS1" s="219"/>
      <c r="FT1" s="214">
        <v>45412</v>
      </c>
      <c r="FU1" s="215"/>
      <c r="FV1" s="215"/>
      <c r="FW1" s="215"/>
      <c r="FX1" s="215"/>
      <c r="FY1" s="216"/>
      <c r="FZ1" s="217">
        <v>45413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86</v>
      </c>
      <c r="C2" s="3" t="s">
        <v>90</v>
      </c>
      <c r="D2" s="3" t="s">
        <v>90</v>
      </c>
      <c r="E2" s="3" t="s">
        <v>90</v>
      </c>
      <c r="F2" s="3" t="s">
        <v>88</v>
      </c>
      <c r="G2" s="3" t="s">
        <v>88</v>
      </c>
      <c r="H2" s="3" t="s">
        <v>88</v>
      </c>
      <c r="I2" s="3" t="s">
        <v>15</v>
      </c>
      <c r="J2" s="3" t="s">
        <v>15</v>
      </c>
      <c r="K2" s="3" t="s">
        <v>15</v>
      </c>
      <c r="L2" s="3" t="s">
        <v>88</v>
      </c>
      <c r="M2" s="3" t="s">
        <v>88</v>
      </c>
      <c r="N2" s="3" t="s">
        <v>88</v>
      </c>
      <c r="O2" s="3" t="s">
        <v>31</v>
      </c>
      <c r="P2" s="3" t="s">
        <v>31</v>
      </c>
      <c r="Q2" s="3" t="s">
        <v>31</v>
      </c>
      <c r="R2" s="3" t="s">
        <v>15</v>
      </c>
      <c r="S2" s="3" t="s">
        <v>15</v>
      </c>
      <c r="T2" s="3" t="s">
        <v>15</v>
      </c>
      <c r="U2" s="3" t="s">
        <v>31</v>
      </c>
      <c r="V2" s="3" t="s">
        <v>31</v>
      </c>
      <c r="W2" s="3" t="s">
        <v>31</v>
      </c>
      <c r="X2" s="5" t="s">
        <v>15</v>
      </c>
      <c r="Y2" s="6" t="s">
        <v>15</v>
      </c>
      <c r="Z2" s="7" t="s">
        <v>15</v>
      </c>
      <c r="AA2" s="3" t="s">
        <v>86</v>
      </c>
      <c r="AB2" s="3" t="s">
        <v>86</v>
      </c>
      <c r="AC2" s="3" t="s">
        <v>86</v>
      </c>
      <c r="AD2" s="3" t="s">
        <v>31</v>
      </c>
      <c r="AE2" s="3" t="s">
        <v>31</v>
      </c>
      <c r="AF2" s="3" t="s">
        <v>31</v>
      </c>
      <c r="AG2" s="3" t="s">
        <v>86</v>
      </c>
      <c r="AH2" s="3" t="s">
        <v>86</v>
      </c>
      <c r="AI2" s="3" t="s">
        <v>86</v>
      </c>
      <c r="AJ2" s="3" t="s">
        <v>31</v>
      </c>
      <c r="AK2" s="3" t="s">
        <v>31</v>
      </c>
      <c r="AL2" s="3" t="s">
        <v>31</v>
      </c>
      <c r="AM2" s="3" t="s">
        <v>88</v>
      </c>
      <c r="AN2" s="3" t="s">
        <v>88</v>
      </c>
      <c r="AO2" s="3" t="s">
        <v>88</v>
      </c>
      <c r="AP2" s="3" t="s">
        <v>86</v>
      </c>
      <c r="AQ2" s="3" t="s">
        <v>86</v>
      </c>
      <c r="AR2" s="3" t="s">
        <v>86</v>
      </c>
      <c r="AS2" s="3" t="s">
        <v>88</v>
      </c>
      <c r="AT2" s="3" t="s">
        <v>88</v>
      </c>
      <c r="AU2" s="3" t="s">
        <v>88</v>
      </c>
      <c r="AV2" s="3" t="s">
        <v>86</v>
      </c>
      <c r="AW2" s="3" t="s">
        <v>86</v>
      </c>
      <c r="AX2" s="3" t="s">
        <v>86</v>
      </c>
      <c r="AY2" s="3" t="s">
        <v>90</v>
      </c>
      <c r="AZ2" s="3" t="s">
        <v>90</v>
      </c>
      <c r="BA2" s="3" t="s">
        <v>90</v>
      </c>
      <c r="BB2" s="3" t="s">
        <v>88</v>
      </c>
      <c r="BC2" s="3" t="s">
        <v>88</v>
      </c>
      <c r="BD2" s="3" t="s">
        <v>88</v>
      </c>
      <c r="BE2" s="3" t="s">
        <v>15</v>
      </c>
      <c r="BF2" s="3" t="s">
        <v>15</v>
      </c>
      <c r="BG2" s="3" t="s">
        <v>15</v>
      </c>
      <c r="BH2" s="3" t="s">
        <v>88</v>
      </c>
      <c r="BI2" s="3" t="s">
        <v>88</v>
      </c>
      <c r="BJ2" s="3" t="s">
        <v>88</v>
      </c>
      <c r="BK2" s="3" t="s">
        <v>31</v>
      </c>
      <c r="BL2" s="3" t="s">
        <v>31</v>
      </c>
      <c r="BM2" s="3" t="s">
        <v>31</v>
      </c>
      <c r="BN2" s="3" t="s">
        <v>15</v>
      </c>
      <c r="BO2" s="3" t="s">
        <v>15</v>
      </c>
      <c r="BP2" s="3" t="s">
        <v>15</v>
      </c>
      <c r="BQ2" s="3" t="s">
        <v>31</v>
      </c>
      <c r="BR2" s="3" t="s">
        <v>31</v>
      </c>
      <c r="BS2" s="3" t="s">
        <v>31</v>
      </c>
      <c r="BT2" s="5" t="s">
        <v>15</v>
      </c>
      <c r="BU2" s="6" t="s">
        <v>15</v>
      </c>
      <c r="BV2" s="7" t="s">
        <v>15</v>
      </c>
      <c r="BW2" s="3" t="s">
        <v>86</v>
      </c>
      <c r="BX2" s="3" t="s">
        <v>86</v>
      </c>
      <c r="BY2" s="3" t="s">
        <v>86</v>
      </c>
      <c r="BZ2" s="3" t="s">
        <v>31</v>
      </c>
      <c r="CA2" s="3" t="s">
        <v>31</v>
      </c>
      <c r="CB2" s="3" t="s">
        <v>31</v>
      </c>
      <c r="CC2" s="3" t="s">
        <v>86</v>
      </c>
      <c r="CD2" s="3" t="s">
        <v>86</v>
      </c>
      <c r="CE2" s="3" t="s">
        <v>86</v>
      </c>
      <c r="CF2" s="3" t="s">
        <v>31</v>
      </c>
      <c r="CG2" s="3" t="s">
        <v>31</v>
      </c>
      <c r="CH2" s="3" t="s">
        <v>31</v>
      </c>
      <c r="CI2" s="3" t="s">
        <v>88</v>
      </c>
      <c r="CJ2" s="3" t="s">
        <v>88</v>
      </c>
      <c r="CK2" s="3" t="s">
        <v>88</v>
      </c>
      <c r="CL2" s="3" t="s">
        <v>86</v>
      </c>
      <c r="CM2" s="3" t="s">
        <v>86</v>
      </c>
      <c r="CN2" s="3" t="s">
        <v>86</v>
      </c>
      <c r="CO2" s="3" t="s">
        <v>88</v>
      </c>
      <c r="CP2" s="3" t="s">
        <v>88</v>
      </c>
      <c r="CQ2" s="3" t="s">
        <v>88</v>
      </c>
      <c r="CR2" s="3" t="s">
        <v>86</v>
      </c>
      <c r="CS2" s="3" t="s">
        <v>86</v>
      </c>
      <c r="CT2" s="3" t="s">
        <v>86</v>
      </c>
      <c r="CU2" s="3" t="s">
        <v>90</v>
      </c>
      <c r="CV2" s="3" t="s">
        <v>90</v>
      </c>
      <c r="CW2" s="3" t="s">
        <v>90</v>
      </c>
      <c r="CX2" s="3" t="s">
        <v>88</v>
      </c>
      <c r="CY2" s="3" t="s">
        <v>88</v>
      </c>
      <c r="CZ2" s="3" t="s">
        <v>88</v>
      </c>
      <c r="DA2" s="3" t="s">
        <v>15</v>
      </c>
      <c r="DB2" s="3" t="s">
        <v>15</v>
      </c>
      <c r="DC2" s="3" t="s">
        <v>15</v>
      </c>
      <c r="DD2" s="3" t="s">
        <v>88</v>
      </c>
      <c r="DE2" s="3" t="s">
        <v>88</v>
      </c>
      <c r="DF2" s="3" t="s">
        <v>88</v>
      </c>
      <c r="DG2" s="3" t="s">
        <v>31</v>
      </c>
      <c r="DH2" s="3" t="s">
        <v>31</v>
      </c>
      <c r="DI2" s="3" t="s">
        <v>31</v>
      </c>
      <c r="DJ2" s="3" t="s">
        <v>15</v>
      </c>
      <c r="DK2" s="3" t="s">
        <v>15</v>
      </c>
      <c r="DL2" s="3" t="s">
        <v>15</v>
      </c>
      <c r="DM2" s="3" t="s">
        <v>31</v>
      </c>
      <c r="DN2" s="3" t="s">
        <v>31</v>
      </c>
      <c r="DO2" s="3" t="s">
        <v>31</v>
      </c>
      <c r="DP2" s="5" t="s">
        <v>15</v>
      </c>
      <c r="DQ2" s="6" t="s">
        <v>15</v>
      </c>
      <c r="DR2" s="7" t="s">
        <v>15</v>
      </c>
      <c r="DS2" s="3" t="s">
        <v>86</v>
      </c>
      <c r="DT2" s="3" t="s">
        <v>86</v>
      </c>
      <c r="DU2" s="3" t="s">
        <v>86</v>
      </c>
      <c r="DV2" s="3" t="s">
        <v>31</v>
      </c>
      <c r="DW2" s="3" t="s">
        <v>31</v>
      </c>
      <c r="DX2" s="3" t="s">
        <v>31</v>
      </c>
      <c r="DY2" s="3" t="s">
        <v>86</v>
      </c>
      <c r="DZ2" s="3" t="s">
        <v>86</v>
      </c>
      <c r="EA2" s="3" t="s">
        <v>86</v>
      </c>
      <c r="EB2" s="3" t="s">
        <v>31</v>
      </c>
      <c r="EC2" s="3" t="s">
        <v>31</v>
      </c>
      <c r="ED2" s="3" t="s">
        <v>31</v>
      </c>
      <c r="EE2" s="3" t="s">
        <v>88</v>
      </c>
      <c r="EF2" s="3" t="s">
        <v>88</v>
      </c>
      <c r="EG2" s="3" t="s">
        <v>88</v>
      </c>
      <c r="EH2" s="3" t="s">
        <v>86</v>
      </c>
      <c r="EI2" s="3" t="s">
        <v>86</v>
      </c>
      <c r="EJ2" s="3" t="s">
        <v>86</v>
      </c>
      <c r="EK2" s="3" t="s">
        <v>88</v>
      </c>
      <c r="EL2" s="3" t="s">
        <v>88</v>
      </c>
      <c r="EM2" s="3" t="s">
        <v>88</v>
      </c>
      <c r="EN2" s="3" t="s">
        <v>86</v>
      </c>
      <c r="EO2" s="3" t="s">
        <v>86</v>
      </c>
      <c r="EP2" s="3" t="s">
        <v>86</v>
      </c>
      <c r="EQ2" s="3" t="s">
        <v>90</v>
      </c>
      <c r="ER2" s="3" t="s">
        <v>90</v>
      </c>
      <c r="ES2" s="3" t="s">
        <v>90</v>
      </c>
      <c r="ET2" s="3" t="s">
        <v>88</v>
      </c>
      <c r="EU2" s="3" t="s">
        <v>88</v>
      </c>
      <c r="EV2" s="3" t="s">
        <v>88</v>
      </c>
      <c r="EW2" s="3" t="s">
        <v>15</v>
      </c>
      <c r="EX2" s="3" t="s">
        <v>15</v>
      </c>
      <c r="EY2" s="3" t="s">
        <v>15</v>
      </c>
      <c r="EZ2" s="3" t="s">
        <v>88</v>
      </c>
      <c r="FA2" s="3" t="s">
        <v>88</v>
      </c>
      <c r="FB2" s="3" t="s">
        <v>88</v>
      </c>
      <c r="FC2" s="3" t="s">
        <v>31</v>
      </c>
      <c r="FD2" s="3" t="s">
        <v>31</v>
      </c>
      <c r="FE2" s="3" t="s">
        <v>31</v>
      </c>
      <c r="FF2" s="3" t="s">
        <v>15</v>
      </c>
      <c r="FG2" s="3" t="s">
        <v>15</v>
      </c>
      <c r="FH2" s="3" t="s">
        <v>15</v>
      </c>
      <c r="FI2" s="3" t="s">
        <v>31</v>
      </c>
      <c r="FJ2" s="3" t="s">
        <v>31</v>
      </c>
      <c r="FK2" s="3" t="s">
        <v>31</v>
      </c>
      <c r="FL2" s="5" t="s">
        <v>15</v>
      </c>
      <c r="FM2" s="6" t="s">
        <v>15</v>
      </c>
      <c r="FN2" s="7" t="s">
        <v>15</v>
      </c>
      <c r="FO2" s="3" t="s">
        <v>86</v>
      </c>
      <c r="FP2" s="3" t="s">
        <v>86</v>
      </c>
      <c r="FQ2" s="3" t="s">
        <v>86</v>
      </c>
      <c r="FR2" s="3" t="s">
        <v>31</v>
      </c>
      <c r="FS2" s="3" t="s">
        <v>31</v>
      </c>
      <c r="FT2" s="3" t="s">
        <v>31</v>
      </c>
      <c r="FU2" s="3" t="s">
        <v>86</v>
      </c>
      <c r="FV2" s="3" t="s">
        <v>86</v>
      </c>
      <c r="FW2" s="3" t="s">
        <v>86</v>
      </c>
      <c r="FX2" s="3" t="s">
        <v>31</v>
      </c>
      <c r="FY2" s="3" t="s">
        <v>31</v>
      </c>
      <c r="FZ2" s="3" t="s">
        <v>31</v>
      </c>
      <c r="GA2" s="12"/>
      <c r="GB2" s="12"/>
      <c r="GC2" s="12"/>
      <c r="GD2" s="13"/>
      <c r="GE2" s="14"/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47"/>
      <c r="C4" s="39"/>
      <c r="D4" s="39"/>
      <c r="E4" s="39"/>
      <c r="F4" s="39"/>
      <c r="G4" s="146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46"/>
      <c r="FT4" s="148"/>
      <c r="FU4" s="148"/>
      <c r="FV4" s="148"/>
      <c r="FW4" s="148"/>
      <c r="FX4" s="26"/>
      <c r="FY4" s="43"/>
      <c r="FZ4" s="152"/>
      <c r="GA4" s="148"/>
      <c r="GB4" s="148"/>
      <c r="GC4" s="148"/>
      <c r="GD4" s="26"/>
      <c r="GE4" s="27"/>
    </row>
    <row r="5" spans="1:187" ht="15" customHeight="1" x14ac:dyDescent="0.25">
      <c r="A5" s="28" t="s">
        <v>4</v>
      </c>
      <c r="B5" s="150" t="s">
        <v>67</v>
      </c>
      <c r="C5" s="31" t="s">
        <v>73</v>
      </c>
      <c r="D5" s="31" t="s">
        <v>61</v>
      </c>
      <c r="E5" s="31" t="s">
        <v>43</v>
      </c>
      <c r="F5" s="31" t="s">
        <v>83</v>
      </c>
      <c r="G5" s="149" t="s">
        <v>41</v>
      </c>
      <c r="H5" s="30" t="s">
        <v>28</v>
      </c>
      <c r="I5" s="31" t="s">
        <v>76</v>
      </c>
      <c r="J5" s="31" t="s">
        <v>43</v>
      </c>
      <c r="K5" s="31" t="s">
        <v>41</v>
      </c>
      <c r="L5" s="31" t="s">
        <v>76</v>
      </c>
      <c r="M5" s="32" t="s">
        <v>83</v>
      </c>
      <c r="N5" s="30" t="s">
        <v>43</v>
      </c>
      <c r="O5" s="31" t="s">
        <v>36</v>
      </c>
      <c r="P5" s="31" t="s">
        <v>41</v>
      </c>
      <c r="Q5" s="31" t="s">
        <v>68</v>
      </c>
      <c r="R5" s="31" t="s">
        <v>43</v>
      </c>
      <c r="S5" s="32" t="s">
        <v>41</v>
      </c>
      <c r="T5" s="30" t="s">
        <v>28</v>
      </c>
      <c r="U5" s="31" t="s">
        <v>30</v>
      </c>
      <c r="V5" s="31" t="s">
        <v>77</v>
      </c>
      <c r="W5" s="31" t="s">
        <v>77</v>
      </c>
      <c r="X5" s="31" t="s">
        <v>77</v>
      </c>
      <c r="Y5" s="32" t="s">
        <v>77</v>
      </c>
      <c r="Z5" s="30" t="s">
        <v>77</v>
      </c>
      <c r="AA5" s="31" t="s">
        <v>28</v>
      </c>
      <c r="AB5" s="31" t="s">
        <v>66</v>
      </c>
      <c r="AC5" s="31" t="s">
        <v>40</v>
      </c>
      <c r="AD5" s="31" t="s">
        <v>66</v>
      </c>
      <c r="AE5" s="32" t="s">
        <v>22</v>
      </c>
      <c r="AF5" s="30" t="s">
        <v>14</v>
      </c>
      <c r="AG5" s="31" t="s">
        <v>14</v>
      </c>
      <c r="AH5" s="31"/>
      <c r="AI5" s="31" t="s">
        <v>14</v>
      </c>
      <c r="AJ5" s="31" t="s">
        <v>73</v>
      </c>
      <c r="AK5" s="32" t="s">
        <v>22</v>
      </c>
      <c r="AL5" s="30" t="s">
        <v>66</v>
      </c>
      <c r="AM5" s="31" t="s">
        <v>77</v>
      </c>
      <c r="AN5" s="31" t="s">
        <v>63</v>
      </c>
      <c r="AO5" s="31" t="s">
        <v>59</v>
      </c>
      <c r="AP5" s="31" t="s">
        <v>26</v>
      </c>
      <c r="AQ5" s="32" t="s">
        <v>47</v>
      </c>
      <c r="AR5" s="30" t="s">
        <v>63</v>
      </c>
      <c r="AS5" s="31" t="s">
        <v>26</v>
      </c>
      <c r="AT5" s="31" t="s">
        <v>63</v>
      </c>
      <c r="AU5" s="31" t="s">
        <v>27</v>
      </c>
      <c r="AV5" s="31" t="s">
        <v>27</v>
      </c>
      <c r="AW5" s="32" t="s">
        <v>63</v>
      </c>
      <c r="AX5" s="30" t="s">
        <v>63</v>
      </c>
      <c r="AY5" s="31" t="s">
        <v>61</v>
      </c>
      <c r="AZ5" s="31" t="s">
        <v>73</v>
      </c>
      <c r="BA5" s="31" t="s">
        <v>61</v>
      </c>
      <c r="BB5" s="31" t="s">
        <v>67</v>
      </c>
      <c r="BC5" s="32" t="s">
        <v>67</v>
      </c>
      <c r="BD5" s="30" t="s">
        <v>75</v>
      </c>
      <c r="BE5" s="31" t="s">
        <v>75</v>
      </c>
      <c r="BF5" s="31" t="s">
        <v>58</v>
      </c>
      <c r="BG5" s="31" t="s">
        <v>58</v>
      </c>
      <c r="BH5" s="31" t="s">
        <v>58</v>
      </c>
      <c r="BI5" s="32" t="s">
        <v>78</v>
      </c>
      <c r="BJ5" s="30" t="s">
        <v>37</v>
      </c>
      <c r="BK5" s="31" t="s">
        <v>37</v>
      </c>
      <c r="BL5" s="31" t="s">
        <v>14</v>
      </c>
      <c r="BM5" s="31" t="s">
        <v>22</v>
      </c>
      <c r="BN5" s="31" t="s">
        <v>22</v>
      </c>
      <c r="BO5" s="32"/>
      <c r="BP5" s="30" t="s">
        <v>27</v>
      </c>
      <c r="BQ5" s="31" t="s">
        <v>37</v>
      </c>
      <c r="BR5" s="31" t="s">
        <v>58</v>
      </c>
      <c r="BS5" s="31" t="s">
        <v>10</v>
      </c>
      <c r="BT5" s="31" t="s">
        <v>55</v>
      </c>
      <c r="BU5" s="32" t="s">
        <v>20</v>
      </c>
      <c r="BV5" s="30" t="s">
        <v>20</v>
      </c>
      <c r="BW5" s="31" t="s">
        <v>27</v>
      </c>
      <c r="BX5" s="31" t="s">
        <v>22</v>
      </c>
      <c r="BY5" s="31" t="s">
        <v>22</v>
      </c>
      <c r="BZ5" s="31" t="s">
        <v>37</v>
      </c>
      <c r="CA5" s="32" t="s">
        <v>53</v>
      </c>
      <c r="CB5" s="30" t="s">
        <v>10</v>
      </c>
      <c r="CC5" s="31" t="s">
        <v>10</v>
      </c>
      <c r="CD5" s="31" t="s">
        <v>10</v>
      </c>
      <c r="CE5" s="31" t="s">
        <v>10</v>
      </c>
      <c r="CF5" s="31" t="s">
        <v>10</v>
      </c>
      <c r="CG5" s="32" t="s">
        <v>10</v>
      </c>
      <c r="CH5" s="30" t="s">
        <v>10</v>
      </c>
      <c r="CI5" s="31" t="s">
        <v>10</v>
      </c>
      <c r="CJ5" s="31" t="s">
        <v>57</v>
      </c>
      <c r="CK5" s="31" t="s">
        <v>29</v>
      </c>
      <c r="CL5" s="31" t="s">
        <v>20</v>
      </c>
      <c r="CM5" s="32" t="s">
        <v>27</v>
      </c>
      <c r="CN5" s="30" t="s">
        <v>29</v>
      </c>
      <c r="CO5" s="31" t="s">
        <v>29</v>
      </c>
      <c r="CP5" s="31" t="s">
        <v>63</v>
      </c>
      <c r="CQ5" s="31" t="s">
        <v>37</v>
      </c>
      <c r="CR5" s="31" t="s">
        <v>27</v>
      </c>
      <c r="CS5" s="32" t="s">
        <v>27</v>
      </c>
      <c r="CT5" s="30" t="s">
        <v>10</v>
      </c>
      <c r="CU5" s="31" t="s">
        <v>10</v>
      </c>
      <c r="CV5" s="31" t="s">
        <v>57</v>
      </c>
      <c r="CW5" s="31" t="s">
        <v>22</v>
      </c>
      <c r="CX5" s="31" t="s">
        <v>13</v>
      </c>
      <c r="CY5" s="32" t="s">
        <v>57</v>
      </c>
      <c r="CZ5" s="30" t="s">
        <v>57</v>
      </c>
      <c r="DA5" s="31" t="s">
        <v>13</v>
      </c>
      <c r="DB5" s="31" t="s">
        <v>57</v>
      </c>
      <c r="DC5" s="31" t="s">
        <v>22</v>
      </c>
      <c r="DD5" s="31" t="s">
        <v>22</v>
      </c>
      <c r="DE5" s="32" t="s">
        <v>37</v>
      </c>
      <c r="DF5" s="30" t="s">
        <v>27</v>
      </c>
      <c r="DG5" s="31" t="s">
        <v>27</v>
      </c>
      <c r="DH5" s="31" t="s">
        <v>27</v>
      </c>
      <c r="DI5" s="31" t="s">
        <v>37</v>
      </c>
      <c r="DJ5" s="31" t="s">
        <v>27</v>
      </c>
      <c r="DK5" s="32"/>
      <c r="DL5" s="30"/>
      <c r="DM5" s="31" t="s">
        <v>37</v>
      </c>
      <c r="DN5" s="31"/>
      <c r="DO5" s="31" t="s">
        <v>40</v>
      </c>
      <c r="DP5" s="31" t="s">
        <v>53</v>
      </c>
      <c r="DQ5" s="32" t="s">
        <v>53</v>
      </c>
      <c r="DR5" s="30" t="s">
        <v>47</v>
      </c>
      <c r="DS5" s="31" t="s">
        <v>63</v>
      </c>
      <c r="DT5" s="31" t="s">
        <v>63</v>
      </c>
      <c r="DU5" s="31" t="s">
        <v>22</v>
      </c>
      <c r="DV5" s="31" t="s">
        <v>63</v>
      </c>
      <c r="DW5" s="32" t="s">
        <v>58</v>
      </c>
      <c r="DX5" s="30" t="s">
        <v>63</v>
      </c>
      <c r="DY5" s="31" t="s">
        <v>63</v>
      </c>
      <c r="DZ5" s="31" t="s">
        <v>63</v>
      </c>
      <c r="EA5" s="31" t="s">
        <v>22</v>
      </c>
      <c r="EB5" s="31" t="s">
        <v>63</v>
      </c>
      <c r="EC5" s="32" t="s">
        <v>61</v>
      </c>
      <c r="ED5" s="30" t="s">
        <v>40</v>
      </c>
      <c r="EE5" s="31" t="s">
        <v>40</v>
      </c>
      <c r="EF5" s="31" t="s">
        <v>59</v>
      </c>
      <c r="EG5" s="31" t="s">
        <v>40</v>
      </c>
      <c r="EH5" s="31" t="s">
        <v>63</v>
      </c>
      <c r="EI5" s="32" t="s">
        <v>63</v>
      </c>
      <c r="EJ5" s="30" t="s">
        <v>63</v>
      </c>
      <c r="EK5" s="31" t="s">
        <v>73</v>
      </c>
      <c r="EL5" s="31" t="s">
        <v>73</v>
      </c>
      <c r="EM5" s="31" t="s">
        <v>73</v>
      </c>
      <c r="EN5" s="31" t="s">
        <v>22</v>
      </c>
      <c r="EO5" s="32" t="s">
        <v>43</v>
      </c>
      <c r="EP5" s="30" t="s">
        <v>63</v>
      </c>
      <c r="EQ5" s="31" t="s">
        <v>63</v>
      </c>
      <c r="ER5" s="31" t="s">
        <v>63</v>
      </c>
      <c r="ES5" s="31" t="s">
        <v>63</v>
      </c>
      <c r="ET5" s="31" t="s">
        <v>22</v>
      </c>
      <c r="EU5" s="32" t="s">
        <v>63</v>
      </c>
      <c r="EV5" s="30" t="s">
        <v>73</v>
      </c>
      <c r="EW5" s="31" t="s">
        <v>61</v>
      </c>
      <c r="EX5" s="31"/>
      <c r="EY5" s="31" t="s">
        <v>39</v>
      </c>
      <c r="EZ5" s="31" t="s">
        <v>39</v>
      </c>
      <c r="FA5" s="32" t="s">
        <v>39</v>
      </c>
      <c r="FB5" s="30" t="s">
        <v>39</v>
      </c>
      <c r="FC5" s="31" t="s">
        <v>39</v>
      </c>
      <c r="FD5" s="31" t="s">
        <v>39</v>
      </c>
      <c r="FE5" s="31" t="s">
        <v>39</v>
      </c>
      <c r="FF5" s="31" t="s">
        <v>63</v>
      </c>
      <c r="FG5" s="32" t="s">
        <v>73</v>
      </c>
      <c r="FH5" s="30" t="s">
        <v>63</v>
      </c>
      <c r="FI5" s="31" t="s">
        <v>35</v>
      </c>
      <c r="FJ5" s="31" t="s">
        <v>73</v>
      </c>
      <c r="FK5" s="31" t="s">
        <v>73</v>
      </c>
      <c r="FL5" s="31" t="s">
        <v>73</v>
      </c>
      <c r="FM5" s="32" t="s">
        <v>63</v>
      </c>
      <c r="FN5" s="30" t="s">
        <v>67</v>
      </c>
      <c r="FO5" s="31" t="s">
        <v>67</v>
      </c>
      <c r="FP5" s="31" t="s">
        <v>73</v>
      </c>
      <c r="FQ5" s="31" t="s">
        <v>40</v>
      </c>
      <c r="FR5" s="31" t="s">
        <v>40</v>
      </c>
      <c r="FS5" s="149" t="s">
        <v>40</v>
      </c>
      <c r="FT5" s="151" t="s">
        <v>33</v>
      </c>
      <c r="FU5" s="151" t="s">
        <v>73</v>
      </c>
      <c r="FV5" s="151" t="s">
        <v>73</v>
      </c>
      <c r="FW5" s="151" t="s">
        <v>63</v>
      </c>
      <c r="FX5" s="35" t="s">
        <v>47</v>
      </c>
      <c r="FY5" s="36" t="s">
        <v>47</v>
      </c>
      <c r="FZ5" s="37" t="s">
        <v>56</v>
      </c>
      <c r="GA5" s="151"/>
      <c r="GB5" s="151"/>
      <c r="GC5" s="151"/>
      <c r="GD5" s="35"/>
      <c r="GE5" s="14"/>
    </row>
    <row r="6" spans="1:187" ht="15" customHeight="1" x14ac:dyDescent="0.25">
      <c r="A6" s="28" t="s">
        <v>5</v>
      </c>
      <c r="B6" s="150" t="s">
        <v>91</v>
      </c>
      <c r="C6" s="31" t="s">
        <v>91</v>
      </c>
      <c r="D6" s="31" t="s">
        <v>42</v>
      </c>
      <c r="E6" s="31" t="s">
        <v>42</v>
      </c>
      <c r="F6" s="31" t="s">
        <v>79</v>
      </c>
      <c r="G6" s="149" t="s">
        <v>70</v>
      </c>
      <c r="H6" s="30" t="s">
        <v>42</v>
      </c>
      <c r="I6" s="31" t="s">
        <v>42</v>
      </c>
      <c r="J6" s="31" t="s">
        <v>42</v>
      </c>
      <c r="K6" s="31" t="s">
        <v>42</v>
      </c>
      <c r="L6" s="31" t="s">
        <v>42</v>
      </c>
      <c r="M6" s="32" t="s">
        <v>54</v>
      </c>
      <c r="N6" s="30" t="s">
        <v>42</v>
      </c>
      <c r="O6" s="31" t="s">
        <v>42</v>
      </c>
      <c r="P6" s="31" t="s">
        <v>38</v>
      </c>
      <c r="Q6" s="31" t="s">
        <v>8</v>
      </c>
      <c r="R6" s="31" t="s">
        <v>8</v>
      </c>
      <c r="S6" s="32" t="s">
        <v>72</v>
      </c>
      <c r="T6" s="30" t="s">
        <v>72</v>
      </c>
      <c r="U6" s="31" t="s">
        <v>72</v>
      </c>
      <c r="V6" s="31" t="s">
        <v>46</v>
      </c>
      <c r="W6" s="31" t="s">
        <v>42</v>
      </c>
      <c r="X6" s="31" t="s">
        <v>42</v>
      </c>
      <c r="Y6" s="32" t="s">
        <v>79</v>
      </c>
      <c r="Z6" s="30" t="s">
        <v>42</v>
      </c>
      <c r="AA6" s="31" t="s">
        <v>42</v>
      </c>
      <c r="AB6" s="31" t="s">
        <v>91</v>
      </c>
      <c r="AC6" s="31" t="s">
        <v>91</v>
      </c>
      <c r="AD6" s="31" t="s">
        <v>44</v>
      </c>
      <c r="AE6" s="32" t="s">
        <v>54</v>
      </c>
      <c r="AF6" s="30" t="s">
        <v>42</v>
      </c>
      <c r="AG6" s="31" t="s">
        <v>79</v>
      </c>
      <c r="AH6" s="31"/>
      <c r="AI6" s="31" t="s">
        <v>42</v>
      </c>
      <c r="AJ6" s="31" t="s">
        <v>38</v>
      </c>
      <c r="AK6" s="32" t="s">
        <v>72</v>
      </c>
      <c r="AL6" s="30" t="s">
        <v>91</v>
      </c>
      <c r="AM6" s="31" t="s">
        <v>91</v>
      </c>
      <c r="AN6" s="31" t="s">
        <v>46</v>
      </c>
      <c r="AO6" s="31" t="s">
        <v>42</v>
      </c>
      <c r="AP6" s="31" t="s">
        <v>79</v>
      </c>
      <c r="AQ6" s="32" t="s">
        <v>79</v>
      </c>
      <c r="AR6" s="30" t="s">
        <v>70</v>
      </c>
      <c r="AS6" s="31" t="s">
        <v>70</v>
      </c>
      <c r="AT6" s="31" t="s">
        <v>70</v>
      </c>
      <c r="AU6" s="31" t="s">
        <v>70</v>
      </c>
      <c r="AV6" s="31" t="s">
        <v>70</v>
      </c>
      <c r="AW6" s="32" t="s">
        <v>17</v>
      </c>
      <c r="AX6" s="30" t="s">
        <v>70</v>
      </c>
      <c r="AY6" s="31" t="s">
        <v>70</v>
      </c>
      <c r="AZ6" s="31" t="s">
        <v>42</v>
      </c>
      <c r="BA6" s="31" t="s">
        <v>52</v>
      </c>
      <c r="BB6" s="31" t="s">
        <v>52</v>
      </c>
      <c r="BC6" s="32" t="s">
        <v>52</v>
      </c>
      <c r="BD6" s="30" t="s">
        <v>21</v>
      </c>
      <c r="BE6" s="31" t="s">
        <v>52</v>
      </c>
      <c r="BF6" s="31" t="s">
        <v>21</v>
      </c>
      <c r="BG6" s="31" t="s">
        <v>70</v>
      </c>
      <c r="BH6" s="31" t="s">
        <v>21</v>
      </c>
      <c r="BI6" s="32" t="s">
        <v>11</v>
      </c>
      <c r="BJ6" s="30" t="s">
        <v>21</v>
      </c>
      <c r="BK6" s="31" t="s">
        <v>70</v>
      </c>
      <c r="BL6" s="31" t="s">
        <v>70</v>
      </c>
      <c r="BM6" s="31" t="s">
        <v>42</v>
      </c>
      <c r="BN6" s="31" t="s">
        <v>42</v>
      </c>
      <c r="BO6" s="32"/>
      <c r="BP6" s="30" t="s">
        <v>11</v>
      </c>
      <c r="BQ6" s="31" t="s">
        <v>21</v>
      </c>
      <c r="BR6" s="31" t="s">
        <v>17</v>
      </c>
      <c r="BS6" s="31" t="s">
        <v>70</v>
      </c>
      <c r="BT6" s="31" t="s">
        <v>52</v>
      </c>
      <c r="BU6" s="32" t="s">
        <v>52</v>
      </c>
      <c r="BV6" s="30" t="s">
        <v>21</v>
      </c>
      <c r="BW6" s="31" t="s">
        <v>21</v>
      </c>
      <c r="BX6" s="31" t="s">
        <v>70</v>
      </c>
      <c r="BY6" s="31" t="s">
        <v>21</v>
      </c>
      <c r="BZ6" s="31" t="s">
        <v>21</v>
      </c>
      <c r="CA6" s="32" t="s">
        <v>11</v>
      </c>
      <c r="CB6" s="30" t="s">
        <v>11</v>
      </c>
      <c r="CC6" s="31" t="s">
        <v>17</v>
      </c>
      <c r="CD6" s="31" t="s">
        <v>21</v>
      </c>
      <c r="CE6" s="31" t="s">
        <v>62</v>
      </c>
      <c r="CF6" s="31" t="s">
        <v>62</v>
      </c>
      <c r="CG6" s="32" t="s">
        <v>11</v>
      </c>
      <c r="CH6" s="30" t="s">
        <v>11</v>
      </c>
      <c r="CI6" s="31" t="s">
        <v>11</v>
      </c>
      <c r="CJ6" s="31" t="s">
        <v>11</v>
      </c>
      <c r="CK6" s="31" t="s">
        <v>11</v>
      </c>
      <c r="CL6" s="31" t="s">
        <v>11</v>
      </c>
      <c r="CM6" s="32" t="s">
        <v>62</v>
      </c>
      <c r="CN6" s="30" t="s">
        <v>21</v>
      </c>
      <c r="CO6" s="31" t="s">
        <v>25</v>
      </c>
      <c r="CP6" s="31" t="s">
        <v>42</v>
      </c>
      <c r="CQ6" s="31" t="s">
        <v>54</v>
      </c>
      <c r="CR6" s="31" t="s">
        <v>21</v>
      </c>
      <c r="CS6" s="32" t="s">
        <v>11</v>
      </c>
      <c r="CT6" s="30" t="s">
        <v>11</v>
      </c>
      <c r="CU6" s="31" t="s">
        <v>11</v>
      </c>
      <c r="CV6" s="31" t="s">
        <v>62</v>
      </c>
      <c r="CW6" s="31" t="s">
        <v>52</v>
      </c>
      <c r="CX6" s="31" t="s">
        <v>11</v>
      </c>
      <c r="CY6" s="32" t="s">
        <v>11</v>
      </c>
      <c r="CZ6" s="30" t="s">
        <v>17</v>
      </c>
      <c r="DA6" s="31" t="s">
        <v>54</v>
      </c>
      <c r="DB6" s="31" t="s">
        <v>17</v>
      </c>
      <c r="DC6" s="31" t="s">
        <v>21</v>
      </c>
      <c r="DD6" s="31" t="s">
        <v>21</v>
      </c>
      <c r="DE6" s="32" t="s">
        <v>38</v>
      </c>
      <c r="DF6" s="30" t="s">
        <v>38</v>
      </c>
      <c r="DG6" s="31" t="s">
        <v>38</v>
      </c>
      <c r="DH6" s="31" t="s">
        <v>38</v>
      </c>
      <c r="DI6" s="31" t="s">
        <v>42</v>
      </c>
      <c r="DJ6" s="31" t="s">
        <v>70</v>
      </c>
      <c r="DK6" s="32"/>
      <c r="DL6" s="30"/>
      <c r="DM6" s="31" t="s">
        <v>42</v>
      </c>
      <c r="DN6" s="31"/>
      <c r="DO6" s="31" t="s">
        <v>42</v>
      </c>
      <c r="DP6" s="31" t="s">
        <v>12</v>
      </c>
      <c r="DQ6" s="32" t="s">
        <v>21</v>
      </c>
      <c r="DR6" s="30" t="s">
        <v>54</v>
      </c>
      <c r="DS6" s="31" t="s">
        <v>54</v>
      </c>
      <c r="DT6" s="31" t="s">
        <v>44</v>
      </c>
      <c r="DU6" s="31" t="s">
        <v>70</v>
      </c>
      <c r="DV6" s="31" t="s">
        <v>70</v>
      </c>
      <c r="DW6" s="32" t="s">
        <v>42</v>
      </c>
      <c r="DX6" s="30" t="s">
        <v>42</v>
      </c>
      <c r="DY6" s="31" t="s">
        <v>42</v>
      </c>
      <c r="DZ6" s="31" t="s">
        <v>70</v>
      </c>
      <c r="EA6" s="31" t="s">
        <v>11</v>
      </c>
      <c r="EB6" s="31" t="s">
        <v>11</v>
      </c>
      <c r="EC6" s="32" t="s">
        <v>17</v>
      </c>
      <c r="ED6" s="30" t="s">
        <v>8</v>
      </c>
      <c r="EE6" s="31" t="s">
        <v>8</v>
      </c>
      <c r="EF6" s="31" t="s">
        <v>19</v>
      </c>
      <c r="EG6" s="31" t="s">
        <v>8</v>
      </c>
      <c r="EH6" s="31" t="s">
        <v>8</v>
      </c>
      <c r="EI6" s="32" t="s">
        <v>38</v>
      </c>
      <c r="EJ6" s="30" t="s">
        <v>54</v>
      </c>
      <c r="EK6" s="31" t="s">
        <v>42</v>
      </c>
      <c r="EL6" s="31" t="s">
        <v>42</v>
      </c>
      <c r="EM6" s="31" t="s">
        <v>42</v>
      </c>
      <c r="EN6" s="31" t="s">
        <v>42</v>
      </c>
      <c r="EO6" s="32" t="s">
        <v>8</v>
      </c>
      <c r="EP6" s="30" t="s">
        <v>70</v>
      </c>
      <c r="EQ6" s="31" t="s">
        <v>38</v>
      </c>
      <c r="ER6" s="31" t="s">
        <v>38</v>
      </c>
      <c r="ES6" s="31" t="s">
        <v>8</v>
      </c>
      <c r="ET6" s="31" t="s">
        <v>92</v>
      </c>
      <c r="EU6" s="32" t="s">
        <v>79</v>
      </c>
      <c r="EV6" s="30" t="s">
        <v>79</v>
      </c>
      <c r="EW6" s="31" t="s">
        <v>79</v>
      </c>
      <c r="EX6" s="31"/>
      <c r="EY6" s="31" t="s">
        <v>17</v>
      </c>
      <c r="EZ6" s="31" t="s">
        <v>17</v>
      </c>
      <c r="FA6" s="32" t="s">
        <v>79</v>
      </c>
      <c r="FB6" s="30" t="s">
        <v>79</v>
      </c>
      <c r="FC6" s="31" t="s">
        <v>44</v>
      </c>
      <c r="FD6" s="31" t="s">
        <v>42</v>
      </c>
      <c r="FE6" s="31" t="s">
        <v>42</v>
      </c>
      <c r="FF6" s="31" t="s">
        <v>42</v>
      </c>
      <c r="FG6" s="32" t="s">
        <v>17</v>
      </c>
      <c r="FH6" s="30" t="s">
        <v>8</v>
      </c>
      <c r="FI6" s="31" t="s">
        <v>42</v>
      </c>
      <c r="FJ6" s="31" t="s">
        <v>54</v>
      </c>
      <c r="FK6" s="31" t="s">
        <v>70</v>
      </c>
      <c r="FL6" s="31" t="s">
        <v>44</v>
      </c>
      <c r="FM6" s="32" t="s">
        <v>70</v>
      </c>
      <c r="FN6" s="30" t="s">
        <v>46</v>
      </c>
      <c r="FO6" s="31" t="s">
        <v>44</v>
      </c>
      <c r="FP6" s="31" t="s">
        <v>38</v>
      </c>
      <c r="FQ6" s="31" t="s">
        <v>42</v>
      </c>
      <c r="FR6" s="31" t="s">
        <v>42</v>
      </c>
      <c r="FS6" s="149" t="s">
        <v>42</v>
      </c>
      <c r="FT6" s="151" t="s">
        <v>42</v>
      </c>
      <c r="FU6" s="151" t="s">
        <v>54</v>
      </c>
      <c r="FV6" s="151" t="s">
        <v>42</v>
      </c>
      <c r="FW6" s="151" t="s">
        <v>42</v>
      </c>
      <c r="FX6" s="35" t="s">
        <v>42</v>
      </c>
      <c r="FY6" s="36" t="s">
        <v>42</v>
      </c>
      <c r="FZ6" s="37" t="s">
        <v>42</v>
      </c>
      <c r="GA6" s="151"/>
      <c r="GB6" s="151"/>
      <c r="GC6" s="151"/>
      <c r="GD6" s="35"/>
      <c r="GE6" s="14"/>
    </row>
    <row r="7" spans="1:187" ht="15" customHeight="1" x14ac:dyDescent="0.25">
      <c r="A7" s="28" t="s">
        <v>6</v>
      </c>
      <c r="B7" s="150" t="s">
        <v>72</v>
      </c>
      <c r="C7" s="31" t="s">
        <v>72</v>
      </c>
      <c r="D7" s="31" t="s">
        <v>91</v>
      </c>
      <c r="E7" s="31" t="s">
        <v>20</v>
      </c>
      <c r="F7" s="31" t="s">
        <v>10</v>
      </c>
      <c r="G7" s="149" t="s">
        <v>13</v>
      </c>
      <c r="H7" s="30" t="s">
        <v>20</v>
      </c>
      <c r="I7" s="31" t="s">
        <v>35</v>
      </c>
      <c r="J7" s="31" t="s">
        <v>79</v>
      </c>
      <c r="K7" s="31" t="s">
        <v>10</v>
      </c>
      <c r="L7" s="31" t="s">
        <v>37</v>
      </c>
      <c r="M7" s="32" t="s">
        <v>27</v>
      </c>
      <c r="N7" s="30" t="s">
        <v>63</v>
      </c>
      <c r="O7" s="31" t="s">
        <v>63</v>
      </c>
      <c r="P7" s="31" t="s">
        <v>22</v>
      </c>
      <c r="Q7" s="31" t="s">
        <v>20</v>
      </c>
      <c r="R7" s="31" t="s">
        <v>27</v>
      </c>
      <c r="S7" s="32" t="s">
        <v>27</v>
      </c>
      <c r="T7" s="30" t="s">
        <v>22</v>
      </c>
      <c r="U7" s="31" t="s">
        <v>20</v>
      </c>
      <c r="V7" s="31" t="s">
        <v>22</v>
      </c>
      <c r="W7" s="31" t="s">
        <v>63</v>
      </c>
      <c r="X7" s="31" t="s">
        <v>63</v>
      </c>
      <c r="Y7" s="32" t="s">
        <v>57</v>
      </c>
      <c r="Z7" s="30" t="s">
        <v>37</v>
      </c>
      <c r="AA7" s="31" t="s">
        <v>53</v>
      </c>
      <c r="AB7" s="31" t="s">
        <v>53</v>
      </c>
      <c r="AC7" s="31" t="s">
        <v>20</v>
      </c>
      <c r="AD7" s="31" t="s">
        <v>20</v>
      </c>
      <c r="AE7" s="32" t="s">
        <v>12</v>
      </c>
      <c r="AF7" s="30" t="s">
        <v>44</v>
      </c>
      <c r="AG7" s="31" t="s">
        <v>17</v>
      </c>
      <c r="AH7" s="31"/>
      <c r="AI7" s="31" t="s">
        <v>44</v>
      </c>
      <c r="AJ7" s="31" t="s">
        <v>80</v>
      </c>
      <c r="AK7" s="32" t="s">
        <v>10</v>
      </c>
      <c r="AL7" s="30" t="s">
        <v>72</v>
      </c>
      <c r="AM7" s="31" t="s">
        <v>72</v>
      </c>
      <c r="AN7" s="31" t="s">
        <v>80</v>
      </c>
      <c r="AO7" s="31" t="s">
        <v>79</v>
      </c>
      <c r="AP7" s="31" t="s">
        <v>79</v>
      </c>
      <c r="AQ7" s="32" t="s">
        <v>72</v>
      </c>
      <c r="AR7" s="30" t="s">
        <v>17</v>
      </c>
      <c r="AS7" s="31" t="s">
        <v>12</v>
      </c>
      <c r="AT7" s="31" t="s">
        <v>19</v>
      </c>
      <c r="AU7" s="31" t="s">
        <v>19</v>
      </c>
      <c r="AV7" s="31" t="s">
        <v>19</v>
      </c>
      <c r="AW7" s="32" t="s">
        <v>19</v>
      </c>
      <c r="AX7" s="30"/>
      <c r="AY7" s="31" t="s">
        <v>19</v>
      </c>
      <c r="AZ7" s="31" t="s">
        <v>19</v>
      </c>
      <c r="BA7" s="31" t="s">
        <v>19</v>
      </c>
      <c r="BB7" s="31" t="s">
        <v>19</v>
      </c>
      <c r="BC7" s="32" t="s">
        <v>19</v>
      </c>
      <c r="BD7" s="30" t="s">
        <v>19</v>
      </c>
      <c r="BE7" s="31" t="s">
        <v>19</v>
      </c>
      <c r="BF7" s="31" t="s">
        <v>19</v>
      </c>
      <c r="BG7" s="31" t="s">
        <v>19</v>
      </c>
      <c r="BH7" s="31" t="s">
        <v>19</v>
      </c>
      <c r="BI7" s="32" t="s">
        <v>19</v>
      </c>
      <c r="BJ7" s="30" t="s">
        <v>19</v>
      </c>
      <c r="BK7" s="31" t="s">
        <v>19</v>
      </c>
      <c r="BL7" s="31" t="s">
        <v>50</v>
      </c>
      <c r="BM7" s="31" t="s">
        <v>85</v>
      </c>
      <c r="BN7" s="31" t="s">
        <v>85</v>
      </c>
      <c r="BO7" s="32"/>
      <c r="BP7" s="30" t="s">
        <v>85</v>
      </c>
      <c r="BQ7" s="31" t="s">
        <v>85</v>
      </c>
      <c r="BR7" s="31" t="s">
        <v>85</v>
      </c>
      <c r="BS7" s="31" t="s">
        <v>42</v>
      </c>
      <c r="BT7" s="31" t="s">
        <v>85</v>
      </c>
      <c r="BU7" s="32" t="s">
        <v>85</v>
      </c>
      <c r="BV7" s="30" t="s">
        <v>85</v>
      </c>
      <c r="BW7" s="31" t="s">
        <v>12</v>
      </c>
      <c r="BX7" s="31" t="s">
        <v>50</v>
      </c>
      <c r="BY7" s="31" t="s">
        <v>50</v>
      </c>
      <c r="BZ7" s="31" t="s">
        <v>85</v>
      </c>
      <c r="CA7" s="32" t="s">
        <v>50</v>
      </c>
      <c r="CB7" s="30" t="s">
        <v>50</v>
      </c>
      <c r="CC7" s="31" t="s">
        <v>50</v>
      </c>
      <c r="CD7" s="31" t="s">
        <v>50</v>
      </c>
      <c r="CE7" s="31" t="s">
        <v>50</v>
      </c>
      <c r="CF7" s="31" t="s">
        <v>50</v>
      </c>
      <c r="CG7" s="32" t="s">
        <v>50</v>
      </c>
      <c r="CH7" s="30" t="s">
        <v>50</v>
      </c>
      <c r="CI7" s="31" t="s">
        <v>50</v>
      </c>
      <c r="CJ7" s="31" t="s">
        <v>50</v>
      </c>
      <c r="CK7" s="31" t="s">
        <v>50</v>
      </c>
      <c r="CL7" s="31" t="s">
        <v>50</v>
      </c>
      <c r="CM7" s="32" t="s">
        <v>50</v>
      </c>
      <c r="CN7" s="30" t="s">
        <v>50</v>
      </c>
      <c r="CO7" s="31" t="s">
        <v>50</v>
      </c>
      <c r="CP7" s="31" t="s">
        <v>50</v>
      </c>
      <c r="CQ7" s="31" t="s">
        <v>50</v>
      </c>
      <c r="CR7" s="31" t="s">
        <v>50</v>
      </c>
      <c r="CS7" s="32" t="s">
        <v>50</v>
      </c>
      <c r="CT7" s="30" t="s">
        <v>50</v>
      </c>
      <c r="CU7" s="31" t="s">
        <v>50</v>
      </c>
      <c r="CV7" s="31" t="s">
        <v>12</v>
      </c>
      <c r="CW7" s="31" t="s">
        <v>50</v>
      </c>
      <c r="CX7" s="31" t="s">
        <v>50</v>
      </c>
      <c r="CY7" s="32" t="s">
        <v>50</v>
      </c>
      <c r="CZ7" s="30" t="s">
        <v>50</v>
      </c>
      <c r="DA7" s="31" t="s">
        <v>50</v>
      </c>
      <c r="DB7" s="31" t="s">
        <v>50</v>
      </c>
      <c r="DC7" s="31" t="s">
        <v>72</v>
      </c>
      <c r="DD7" s="31" t="s">
        <v>72</v>
      </c>
      <c r="DE7" s="32" t="s">
        <v>49</v>
      </c>
      <c r="DF7" s="30" t="s">
        <v>50</v>
      </c>
      <c r="DG7" s="31" t="s">
        <v>84</v>
      </c>
      <c r="DH7" s="31" t="s">
        <v>50</v>
      </c>
      <c r="DI7" s="31" t="s">
        <v>50</v>
      </c>
      <c r="DJ7" s="31" t="s">
        <v>12</v>
      </c>
      <c r="DK7" s="32"/>
      <c r="DL7" s="30"/>
      <c r="DM7" s="31" t="s">
        <v>50</v>
      </c>
      <c r="DN7" s="31"/>
      <c r="DO7" s="31" t="s">
        <v>12</v>
      </c>
      <c r="DP7" s="31" t="s">
        <v>87</v>
      </c>
      <c r="DQ7" s="32" t="s">
        <v>54</v>
      </c>
      <c r="DR7" s="30" t="s">
        <v>42</v>
      </c>
      <c r="DS7" s="31" t="s">
        <v>70</v>
      </c>
      <c r="DT7" s="31" t="s">
        <v>12</v>
      </c>
      <c r="DU7" s="31" t="s">
        <v>72</v>
      </c>
      <c r="DV7" s="31" t="s">
        <v>12</v>
      </c>
      <c r="DW7" s="32" t="s">
        <v>12</v>
      </c>
      <c r="DX7" s="30" t="s">
        <v>50</v>
      </c>
      <c r="DY7" s="31" t="s">
        <v>50</v>
      </c>
      <c r="DZ7" s="31" t="s">
        <v>50</v>
      </c>
      <c r="EA7" s="31" t="s">
        <v>42</v>
      </c>
      <c r="EB7" s="31" t="s">
        <v>12</v>
      </c>
      <c r="EC7" s="32" t="s">
        <v>12</v>
      </c>
      <c r="ED7" s="30" t="s">
        <v>12</v>
      </c>
      <c r="EE7" s="31" t="s">
        <v>50</v>
      </c>
      <c r="EF7" s="31" t="s">
        <v>12</v>
      </c>
      <c r="EG7" s="31" t="s">
        <v>50</v>
      </c>
      <c r="EH7" s="31" t="s">
        <v>50</v>
      </c>
      <c r="EI7" s="32" t="s">
        <v>50</v>
      </c>
      <c r="EJ7" s="30" t="s">
        <v>50</v>
      </c>
      <c r="EK7" s="31" t="s">
        <v>70</v>
      </c>
      <c r="EL7" s="31" t="s">
        <v>12</v>
      </c>
      <c r="EM7" s="31" t="s">
        <v>50</v>
      </c>
      <c r="EN7" s="31" t="s">
        <v>12</v>
      </c>
      <c r="EO7" s="32" t="s">
        <v>44</v>
      </c>
      <c r="EP7" s="30" t="s">
        <v>44</v>
      </c>
      <c r="EQ7" s="31" t="s">
        <v>12</v>
      </c>
      <c r="ER7" s="31" t="s">
        <v>12</v>
      </c>
      <c r="ES7" s="31" t="s">
        <v>19</v>
      </c>
      <c r="ET7" s="31" t="s">
        <v>19</v>
      </c>
      <c r="EU7" s="32" t="s">
        <v>50</v>
      </c>
      <c r="EV7" s="30" t="s">
        <v>50</v>
      </c>
      <c r="EW7" s="31" t="s">
        <v>24</v>
      </c>
      <c r="EX7" s="31"/>
      <c r="EY7" s="31" t="s">
        <v>24</v>
      </c>
      <c r="EZ7" s="31" t="s">
        <v>50</v>
      </c>
      <c r="FA7" s="32" t="s">
        <v>50</v>
      </c>
      <c r="FB7" s="30" t="s">
        <v>70</v>
      </c>
      <c r="FC7" s="31" t="s">
        <v>42</v>
      </c>
      <c r="FD7" s="31" t="s">
        <v>42</v>
      </c>
      <c r="FE7" s="31" t="s">
        <v>44</v>
      </c>
      <c r="FF7" s="31" t="s">
        <v>12</v>
      </c>
      <c r="FG7" s="32" t="s">
        <v>12</v>
      </c>
      <c r="FH7" s="30" t="s">
        <v>12</v>
      </c>
      <c r="FI7" s="31" t="s">
        <v>50</v>
      </c>
      <c r="FJ7" s="31" t="s">
        <v>72</v>
      </c>
      <c r="FK7" s="31" t="s">
        <v>42</v>
      </c>
      <c r="FL7" s="31" t="s">
        <v>12</v>
      </c>
      <c r="FM7" s="32" t="s">
        <v>50</v>
      </c>
      <c r="FN7" s="30" t="s">
        <v>50</v>
      </c>
      <c r="FO7" s="31" t="s">
        <v>50</v>
      </c>
      <c r="FP7" s="31" t="s">
        <v>42</v>
      </c>
      <c r="FQ7" s="31" t="s">
        <v>46</v>
      </c>
      <c r="FR7" s="31" t="s">
        <v>46</v>
      </c>
      <c r="FS7" s="149" t="s">
        <v>42</v>
      </c>
      <c r="FT7" s="151" t="s">
        <v>49</v>
      </c>
      <c r="FU7" s="151" t="s">
        <v>46</v>
      </c>
      <c r="FV7" s="151" t="s">
        <v>70</v>
      </c>
      <c r="FW7" s="151" t="s">
        <v>50</v>
      </c>
      <c r="FX7" s="35" t="s">
        <v>50</v>
      </c>
      <c r="FY7" s="36" t="s">
        <v>12</v>
      </c>
      <c r="FZ7" s="37" t="s">
        <v>42</v>
      </c>
      <c r="GA7" s="151"/>
      <c r="GB7" s="151"/>
      <c r="GC7" s="151"/>
      <c r="GD7" s="35"/>
      <c r="GE7" s="14"/>
    </row>
    <row r="8" spans="1:187" ht="15" customHeight="1" x14ac:dyDescent="0.25">
      <c r="A8" s="46" t="s">
        <v>7</v>
      </c>
      <c r="B8" s="150">
        <f t="shared" ref="B8:BM8" si="0">B5+B6-B7</f>
        <v>500</v>
      </c>
      <c r="C8" s="150">
        <f t="shared" si="0"/>
        <v>570</v>
      </c>
      <c r="D8" s="150">
        <f t="shared" si="0"/>
        <v>530</v>
      </c>
      <c r="E8" s="150">
        <f t="shared" si="0"/>
        <v>550</v>
      </c>
      <c r="F8" s="150">
        <f t="shared" si="0"/>
        <v>620</v>
      </c>
      <c r="G8" s="150">
        <f t="shared" si="0"/>
        <v>480</v>
      </c>
      <c r="H8" s="150">
        <f t="shared" si="0"/>
        <v>510</v>
      </c>
      <c r="I8" s="150">
        <f t="shared" si="0"/>
        <v>350</v>
      </c>
      <c r="J8" s="150">
        <f t="shared" si="0"/>
        <v>670</v>
      </c>
      <c r="K8" s="160">
        <f t="shared" si="0"/>
        <v>550</v>
      </c>
      <c r="L8" s="150">
        <f t="shared" si="0"/>
        <v>430</v>
      </c>
      <c r="M8" s="150">
        <f t="shared" si="0"/>
        <v>500</v>
      </c>
      <c r="N8" s="150">
        <f t="shared" si="0"/>
        <v>400</v>
      </c>
      <c r="O8" s="150">
        <f t="shared" si="0"/>
        <v>450</v>
      </c>
      <c r="P8" s="150">
        <f t="shared" si="0"/>
        <v>360</v>
      </c>
      <c r="Q8" s="150">
        <f t="shared" si="0"/>
        <v>590</v>
      </c>
      <c r="R8" s="150">
        <f t="shared" si="0"/>
        <v>520</v>
      </c>
      <c r="S8" s="150">
        <f t="shared" si="0"/>
        <v>500</v>
      </c>
      <c r="T8" s="150">
        <f t="shared" si="0"/>
        <v>460</v>
      </c>
      <c r="U8" s="150">
        <f t="shared" si="0"/>
        <v>580</v>
      </c>
      <c r="V8" s="150">
        <f t="shared" si="0"/>
        <v>460</v>
      </c>
      <c r="W8" s="150">
        <f t="shared" si="0"/>
        <v>370</v>
      </c>
      <c r="X8" s="150">
        <f t="shared" si="0"/>
        <v>370</v>
      </c>
      <c r="Y8" s="150">
        <f t="shared" si="0"/>
        <v>530</v>
      </c>
      <c r="Z8" s="150">
        <f t="shared" si="0"/>
        <v>460</v>
      </c>
      <c r="AA8" s="150">
        <f t="shared" si="0"/>
        <v>430</v>
      </c>
      <c r="AB8" s="150" t="s">
        <v>75</v>
      </c>
      <c r="AC8" s="150">
        <f t="shared" si="0"/>
        <v>460</v>
      </c>
      <c r="AD8" s="150">
        <f t="shared" si="0"/>
        <v>460</v>
      </c>
      <c r="AE8" s="150">
        <f t="shared" si="0"/>
        <v>560</v>
      </c>
      <c r="AF8" s="150">
        <f t="shared" si="0"/>
        <v>550</v>
      </c>
      <c r="AG8" s="150">
        <f t="shared" si="0"/>
        <v>590</v>
      </c>
      <c r="AH8" s="150">
        <f t="shared" si="0"/>
        <v>0</v>
      </c>
      <c r="AI8" s="150">
        <f t="shared" si="0"/>
        <v>550</v>
      </c>
      <c r="AJ8" s="150">
        <f t="shared" si="0"/>
        <v>400</v>
      </c>
      <c r="AK8" s="150">
        <f t="shared" si="0"/>
        <v>400</v>
      </c>
      <c r="AL8" s="150">
        <f t="shared" si="0"/>
        <v>650</v>
      </c>
      <c r="AM8" s="150">
        <f t="shared" si="0"/>
        <v>690</v>
      </c>
      <c r="AN8" s="150">
        <f t="shared" si="0"/>
        <v>430</v>
      </c>
      <c r="AO8" s="150">
        <f t="shared" si="0"/>
        <v>540</v>
      </c>
      <c r="AP8" s="150">
        <f t="shared" si="0"/>
        <v>580</v>
      </c>
      <c r="AQ8" s="150">
        <f t="shared" si="0"/>
        <v>490</v>
      </c>
      <c r="AR8" s="150">
        <f t="shared" si="0"/>
        <v>520</v>
      </c>
      <c r="AS8" s="150">
        <f t="shared" si="0"/>
        <v>670</v>
      </c>
      <c r="AT8" s="150">
        <f t="shared" si="0"/>
        <v>690</v>
      </c>
      <c r="AU8" s="150">
        <f t="shared" si="0"/>
        <v>590</v>
      </c>
      <c r="AV8" s="150">
        <f t="shared" si="0"/>
        <v>590</v>
      </c>
      <c r="AW8" s="150">
        <f t="shared" si="0"/>
        <v>670</v>
      </c>
      <c r="AX8" s="150">
        <f t="shared" si="0"/>
        <v>690</v>
      </c>
      <c r="AY8" s="150">
        <f t="shared" si="0"/>
        <v>790</v>
      </c>
      <c r="AZ8" s="150">
        <f t="shared" si="0"/>
        <v>750</v>
      </c>
      <c r="BA8" s="150">
        <f t="shared" si="0"/>
        <v>730</v>
      </c>
      <c r="BB8" s="150">
        <f t="shared" si="0"/>
        <v>610</v>
      </c>
      <c r="BC8" s="150">
        <f t="shared" si="0"/>
        <v>610</v>
      </c>
      <c r="BD8" s="150">
        <f t="shared" si="0"/>
        <v>620</v>
      </c>
      <c r="BE8" s="150">
        <f t="shared" si="0"/>
        <v>600</v>
      </c>
      <c r="BF8" s="150">
        <f t="shared" si="0"/>
        <v>590</v>
      </c>
      <c r="BG8" s="150">
        <f t="shared" si="0"/>
        <v>630</v>
      </c>
      <c r="BH8" s="150">
        <f t="shared" si="0"/>
        <v>590</v>
      </c>
      <c r="BI8" s="150">
        <f t="shared" si="0"/>
        <v>520</v>
      </c>
      <c r="BJ8" s="150">
        <f t="shared" si="0"/>
        <v>560</v>
      </c>
      <c r="BK8" s="150">
        <f t="shared" si="0"/>
        <v>600</v>
      </c>
      <c r="BL8" s="150">
        <f t="shared" si="0"/>
        <v>670</v>
      </c>
      <c r="BM8" s="150">
        <f t="shared" si="0"/>
        <v>620</v>
      </c>
      <c r="BN8" s="150">
        <f t="shared" ref="BN8:DY8" si="1">BN5+BN6-BN7</f>
        <v>620</v>
      </c>
      <c r="BO8" s="150">
        <f t="shared" si="1"/>
        <v>0</v>
      </c>
      <c r="BP8" s="150">
        <f t="shared" si="1"/>
        <v>510</v>
      </c>
      <c r="BQ8" s="150">
        <f t="shared" si="1"/>
        <v>530</v>
      </c>
      <c r="BR8" s="150">
        <f t="shared" si="1"/>
        <v>580</v>
      </c>
      <c r="BS8" s="150">
        <f t="shared" si="1"/>
        <v>290</v>
      </c>
      <c r="BT8" s="150">
        <f t="shared" si="1"/>
        <v>520</v>
      </c>
      <c r="BU8" s="150">
        <f t="shared" si="1"/>
        <v>450</v>
      </c>
      <c r="BV8" s="150">
        <f t="shared" si="1"/>
        <v>470</v>
      </c>
      <c r="BW8" s="150">
        <f t="shared" si="1"/>
        <v>450</v>
      </c>
      <c r="BX8" s="150">
        <f t="shared" si="1"/>
        <v>590</v>
      </c>
      <c r="BY8" s="150">
        <f t="shared" si="1"/>
        <v>550</v>
      </c>
      <c r="BZ8" s="150">
        <f t="shared" si="1"/>
        <v>530</v>
      </c>
      <c r="CA8" s="150">
        <f t="shared" si="1"/>
        <v>520</v>
      </c>
      <c r="CB8" s="150">
        <f t="shared" si="1"/>
        <v>390</v>
      </c>
      <c r="CC8" s="150">
        <f t="shared" si="1"/>
        <v>420</v>
      </c>
      <c r="CD8" s="150">
        <f t="shared" si="1"/>
        <v>400</v>
      </c>
      <c r="CE8" s="150">
        <f t="shared" si="1"/>
        <v>370</v>
      </c>
      <c r="CF8" s="150">
        <f t="shared" si="1"/>
        <v>370</v>
      </c>
      <c r="CG8" s="150">
        <f t="shared" si="1"/>
        <v>390</v>
      </c>
      <c r="CH8" s="150">
        <f t="shared" si="1"/>
        <v>390</v>
      </c>
      <c r="CI8" s="150">
        <f t="shared" si="1"/>
        <v>390</v>
      </c>
      <c r="CJ8" s="150">
        <f t="shared" si="1"/>
        <v>460</v>
      </c>
      <c r="CK8" s="150">
        <f t="shared" si="1"/>
        <v>420</v>
      </c>
      <c r="CL8" s="150">
        <f t="shared" si="1"/>
        <v>440</v>
      </c>
      <c r="CM8" s="150">
        <f t="shared" si="1"/>
        <v>470</v>
      </c>
      <c r="CN8" s="150">
        <f t="shared" si="1"/>
        <v>430</v>
      </c>
      <c r="CO8" s="150">
        <f t="shared" si="1"/>
        <v>390</v>
      </c>
      <c r="CP8" s="150">
        <f t="shared" si="1"/>
        <v>650</v>
      </c>
      <c r="CQ8" s="150">
        <f t="shared" si="1"/>
        <v>570</v>
      </c>
      <c r="CR8" s="150">
        <f t="shared" si="1"/>
        <v>500</v>
      </c>
      <c r="CS8" s="150">
        <f t="shared" si="1"/>
        <v>490</v>
      </c>
      <c r="CT8" s="150">
        <f t="shared" si="1"/>
        <v>390</v>
      </c>
      <c r="CU8" s="150">
        <f t="shared" si="1"/>
        <v>390</v>
      </c>
      <c r="CV8" s="150">
        <f t="shared" si="1"/>
        <v>390</v>
      </c>
      <c r="CW8" s="150">
        <f t="shared" si="1"/>
        <v>530</v>
      </c>
      <c r="CX8" s="150">
        <f t="shared" si="1"/>
        <v>450</v>
      </c>
      <c r="CY8" s="150">
        <f t="shared" si="1"/>
        <v>460</v>
      </c>
      <c r="CZ8" s="150">
        <f t="shared" si="1"/>
        <v>490</v>
      </c>
      <c r="DA8" s="150">
        <f t="shared" si="1"/>
        <v>520</v>
      </c>
      <c r="DB8" s="150">
        <f t="shared" si="1"/>
        <v>490</v>
      </c>
      <c r="DC8" s="150">
        <f t="shared" si="1"/>
        <v>350</v>
      </c>
      <c r="DD8" s="150">
        <f t="shared" si="1"/>
        <v>350</v>
      </c>
      <c r="DE8" s="150">
        <f t="shared" si="1"/>
        <v>290</v>
      </c>
      <c r="DF8" s="150">
        <f t="shared" si="1"/>
        <v>510</v>
      </c>
      <c r="DG8" s="150">
        <f t="shared" si="1"/>
        <v>270</v>
      </c>
      <c r="DH8" s="150">
        <f t="shared" si="1"/>
        <v>510</v>
      </c>
      <c r="DI8" s="150">
        <f t="shared" si="1"/>
        <v>560</v>
      </c>
      <c r="DJ8" s="150">
        <f t="shared" si="1"/>
        <v>490</v>
      </c>
      <c r="DK8" s="150"/>
      <c r="DL8" s="150">
        <f t="shared" si="1"/>
        <v>0</v>
      </c>
      <c r="DM8" s="150">
        <f t="shared" si="1"/>
        <v>560</v>
      </c>
      <c r="DN8" s="150">
        <f t="shared" si="1"/>
        <v>0</v>
      </c>
      <c r="DO8" s="150">
        <f t="shared" si="1"/>
        <v>640</v>
      </c>
      <c r="DP8" s="150">
        <f t="shared" si="1"/>
        <v>495</v>
      </c>
      <c r="DQ8" s="150">
        <f t="shared" si="1"/>
        <v>370</v>
      </c>
      <c r="DR8" s="150">
        <f t="shared" si="1"/>
        <v>520</v>
      </c>
      <c r="DS8" s="150">
        <f t="shared" si="1"/>
        <v>520</v>
      </c>
      <c r="DT8" s="150">
        <f t="shared" si="1"/>
        <v>580</v>
      </c>
      <c r="DU8" s="150">
        <f t="shared" si="1"/>
        <v>390</v>
      </c>
      <c r="DV8" s="150">
        <f t="shared" si="1"/>
        <v>590</v>
      </c>
      <c r="DW8" s="150">
        <f t="shared" si="1"/>
        <v>540</v>
      </c>
      <c r="DX8" s="150">
        <f t="shared" si="1"/>
        <v>650</v>
      </c>
      <c r="DY8" s="150">
        <f t="shared" si="1"/>
        <v>650</v>
      </c>
      <c r="DZ8" s="150">
        <f t="shared" ref="DZ8:GE8" si="2">DZ5+DZ6-DZ7</f>
        <v>640</v>
      </c>
      <c r="EA8" s="150">
        <f t="shared" si="2"/>
        <v>390</v>
      </c>
      <c r="EB8" s="150">
        <f t="shared" si="2"/>
        <v>540</v>
      </c>
      <c r="EC8" s="150">
        <f t="shared" si="2"/>
        <v>670</v>
      </c>
      <c r="ED8" s="150">
        <f t="shared" si="2"/>
        <v>660</v>
      </c>
      <c r="EE8" s="150">
        <f t="shared" si="2"/>
        <v>710</v>
      </c>
      <c r="EF8" s="150">
        <f t="shared" si="2"/>
        <v>470</v>
      </c>
      <c r="EG8" s="150">
        <f t="shared" si="2"/>
        <v>710</v>
      </c>
      <c r="EH8" s="150">
        <f t="shared" si="2"/>
        <v>670</v>
      </c>
      <c r="EI8" s="150">
        <f t="shared" si="2"/>
        <v>610</v>
      </c>
      <c r="EJ8" s="150">
        <f t="shared" si="2"/>
        <v>660</v>
      </c>
      <c r="EK8" s="150">
        <f t="shared" si="2"/>
        <v>560</v>
      </c>
      <c r="EL8" s="150">
        <f t="shared" si="2"/>
        <v>650</v>
      </c>
      <c r="EM8" s="150">
        <f t="shared" si="2"/>
        <v>700</v>
      </c>
      <c r="EN8" s="150">
        <f t="shared" si="2"/>
        <v>550</v>
      </c>
      <c r="EO8" s="150">
        <f t="shared" si="2"/>
        <v>740</v>
      </c>
      <c r="EP8" s="150">
        <f t="shared" si="2"/>
        <v>510</v>
      </c>
      <c r="EQ8" s="150">
        <f t="shared" si="2"/>
        <v>560</v>
      </c>
      <c r="ER8" s="150">
        <f t="shared" si="2"/>
        <v>560</v>
      </c>
      <c r="ES8" s="150">
        <f t="shared" si="2"/>
        <v>720</v>
      </c>
      <c r="ET8" s="150">
        <f t="shared" si="2"/>
        <v>710</v>
      </c>
      <c r="EU8" s="150">
        <f t="shared" si="2"/>
        <v>680</v>
      </c>
      <c r="EV8" s="150">
        <f t="shared" si="2"/>
        <v>730</v>
      </c>
      <c r="EW8" s="150">
        <f t="shared" si="2"/>
        <v>760</v>
      </c>
      <c r="EX8" s="150">
        <f t="shared" si="2"/>
        <v>0</v>
      </c>
      <c r="EY8" s="150">
        <f t="shared" si="2"/>
        <v>660</v>
      </c>
      <c r="EZ8" s="150">
        <f t="shared" si="2"/>
        <v>680</v>
      </c>
      <c r="FA8" s="150">
        <f t="shared" si="2"/>
        <v>740</v>
      </c>
      <c r="FB8" s="150">
        <f t="shared" si="2"/>
        <v>600</v>
      </c>
      <c r="FC8" s="150">
        <f t="shared" si="2"/>
        <v>540</v>
      </c>
      <c r="FD8" s="150">
        <f t="shared" si="2"/>
        <v>560</v>
      </c>
      <c r="FE8" s="150">
        <f t="shared" si="2"/>
        <v>580</v>
      </c>
      <c r="FF8" s="150">
        <f t="shared" si="2"/>
        <v>600</v>
      </c>
      <c r="FG8" s="150">
        <f t="shared" si="2"/>
        <v>620</v>
      </c>
      <c r="FH8" s="150">
        <f t="shared" si="2"/>
        <v>620</v>
      </c>
      <c r="FI8" s="150">
        <f t="shared" si="2"/>
        <v>640</v>
      </c>
      <c r="FJ8" s="150">
        <f t="shared" si="2"/>
        <v>510</v>
      </c>
      <c r="FK8" s="150">
        <f t="shared" si="2"/>
        <v>540</v>
      </c>
      <c r="FL8" s="150">
        <f t="shared" si="2"/>
        <v>630</v>
      </c>
      <c r="FM8" s="150">
        <f t="shared" si="2"/>
        <v>640</v>
      </c>
      <c r="FN8" s="150">
        <f t="shared" si="2"/>
        <v>670</v>
      </c>
      <c r="FO8" s="150">
        <f t="shared" si="2"/>
        <v>610</v>
      </c>
      <c r="FP8" s="150">
        <f t="shared" si="2"/>
        <v>510</v>
      </c>
      <c r="FQ8" s="150">
        <f t="shared" si="2"/>
        <v>500</v>
      </c>
      <c r="FR8" s="150">
        <f t="shared" si="2"/>
        <v>500</v>
      </c>
      <c r="FS8" s="150">
        <f t="shared" si="2"/>
        <v>540</v>
      </c>
      <c r="FT8" s="150">
        <f t="shared" si="2"/>
        <v>440</v>
      </c>
      <c r="FU8" s="150">
        <f t="shared" si="2"/>
        <v>520</v>
      </c>
      <c r="FV8" s="150">
        <f t="shared" si="2"/>
        <v>560</v>
      </c>
      <c r="FW8" s="150">
        <f t="shared" si="2"/>
        <v>650</v>
      </c>
      <c r="FX8" s="150">
        <f t="shared" si="2"/>
        <v>660</v>
      </c>
      <c r="FY8" s="150">
        <f t="shared" si="2"/>
        <v>610</v>
      </c>
      <c r="FZ8" s="150">
        <f t="shared" si="2"/>
        <v>460</v>
      </c>
      <c r="GA8" s="150">
        <f t="shared" si="2"/>
        <v>0</v>
      </c>
      <c r="GB8" s="150">
        <f t="shared" si="2"/>
        <v>0</v>
      </c>
      <c r="GC8" s="150">
        <f t="shared" si="2"/>
        <v>0</v>
      </c>
      <c r="GD8" s="150">
        <f t="shared" si="2"/>
        <v>0</v>
      </c>
      <c r="GE8" s="150">
        <f t="shared" si="2"/>
        <v>0</v>
      </c>
    </row>
  </sheetData>
  <mergeCells count="31"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  <mergeCell ref="EJ1:EO1"/>
    <mergeCell ref="BV1:CA1"/>
    <mergeCell ref="CB1:CG1"/>
    <mergeCell ref="CH1:CM1"/>
    <mergeCell ref="CN1:CS1"/>
    <mergeCell ref="CT1:CY1"/>
    <mergeCell ref="CZ1:DE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9" sqref="A19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45413</v>
      </c>
      <c r="C1" s="215"/>
      <c r="D1" s="215"/>
      <c r="E1" s="215"/>
      <c r="F1" s="215"/>
      <c r="G1" s="216"/>
      <c r="H1" s="217">
        <v>45414</v>
      </c>
      <c r="I1" s="218"/>
      <c r="J1" s="218"/>
      <c r="K1" s="218"/>
      <c r="L1" s="218"/>
      <c r="M1" s="219"/>
      <c r="N1" s="214">
        <v>45415</v>
      </c>
      <c r="O1" s="215"/>
      <c r="P1" s="215"/>
      <c r="Q1" s="215"/>
      <c r="R1" s="215"/>
      <c r="S1" s="216"/>
      <c r="T1" s="217">
        <v>45416</v>
      </c>
      <c r="U1" s="218"/>
      <c r="V1" s="218"/>
      <c r="W1" s="218"/>
      <c r="X1" s="218"/>
      <c r="Y1" s="219"/>
      <c r="Z1" s="214">
        <v>45417</v>
      </c>
      <c r="AA1" s="215"/>
      <c r="AB1" s="215"/>
      <c r="AC1" s="215"/>
      <c r="AD1" s="215"/>
      <c r="AE1" s="216"/>
      <c r="AF1" s="217">
        <v>45418</v>
      </c>
      <c r="AG1" s="218"/>
      <c r="AH1" s="218"/>
      <c r="AI1" s="218"/>
      <c r="AJ1" s="218"/>
      <c r="AK1" s="219"/>
      <c r="AL1" s="214">
        <v>45419</v>
      </c>
      <c r="AM1" s="215"/>
      <c r="AN1" s="215"/>
      <c r="AO1" s="215"/>
      <c r="AP1" s="215"/>
      <c r="AQ1" s="216"/>
      <c r="AR1" s="217">
        <v>45420</v>
      </c>
      <c r="AS1" s="218"/>
      <c r="AT1" s="218"/>
      <c r="AU1" s="218"/>
      <c r="AV1" s="218"/>
      <c r="AW1" s="219"/>
      <c r="AX1" s="214">
        <v>45421</v>
      </c>
      <c r="AY1" s="215"/>
      <c r="AZ1" s="215"/>
      <c r="BA1" s="215"/>
      <c r="BB1" s="215"/>
      <c r="BC1" s="216"/>
      <c r="BD1" s="214">
        <v>45422</v>
      </c>
      <c r="BE1" s="215"/>
      <c r="BF1" s="215"/>
      <c r="BG1" s="215"/>
      <c r="BH1" s="215"/>
      <c r="BI1" s="216"/>
      <c r="BJ1" s="217">
        <v>45423</v>
      </c>
      <c r="BK1" s="218"/>
      <c r="BL1" s="218"/>
      <c r="BM1" s="218"/>
      <c r="BN1" s="218"/>
      <c r="BO1" s="219"/>
      <c r="BP1" s="214">
        <v>45424</v>
      </c>
      <c r="BQ1" s="215"/>
      <c r="BR1" s="215"/>
      <c r="BS1" s="215"/>
      <c r="BT1" s="215"/>
      <c r="BU1" s="216"/>
      <c r="BV1" s="217">
        <v>45425</v>
      </c>
      <c r="BW1" s="218"/>
      <c r="BX1" s="218"/>
      <c r="BY1" s="218"/>
      <c r="BZ1" s="218"/>
      <c r="CA1" s="219"/>
      <c r="CB1" s="214">
        <v>45426</v>
      </c>
      <c r="CC1" s="215"/>
      <c r="CD1" s="215"/>
      <c r="CE1" s="215"/>
      <c r="CF1" s="215"/>
      <c r="CG1" s="216"/>
      <c r="CH1" s="217">
        <v>45427</v>
      </c>
      <c r="CI1" s="218"/>
      <c r="CJ1" s="218"/>
      <c r="CK1" s="218"/>
      <c r="CL1" s="218"/>
      <c r="CM1" s="219"/>
      <c r="CN1" s="214">
        <v>45428</v>
      </c>
      <c r="CO1" s="215"/>
      <c r="CP1" s="215"/>
      <c r="CQ1" s="215"/>
      <c r="CR1" s="215"/>
      <c r="CS1" s="216"/>
      <c r="CT1" s="217">
        <v>45429</v>
      </c>
      <c r="CU1" s="218"/>
      <c r="CV1" s="218"/>
      <c r="CW1" s="218"/>
      <c r="CX1" s="218"/>
      <c r="CY1" s="219"/>
      <c r="CZ1" s="214">
        <v>45430</v>
      </c>
      <c r="DA1" s="215"/>
      <c r="DB1" s="215"/>
      <c r="DC1" s="215"/>
      <c r="DD1" s="215"/>
      <c r="DE1" s="216"/>
      <c r="DF1" s="214">
        <v>45431</v>
      </c>
      <c r="DG1" s="215"/>
      <c r="DH1" s="215"/>
      <c r="DI1" s="215"/>
      <c r="DJ1" s="215"/>
      <c r="DK1" s="216"/>
      <c r="DL1" s="217">
        <v>45432</v>
      </c>
      <c r="DM1" s="218"/>
      <c r="DN1" s="218"/>
      <c r="DO1" s="218"/>
      <c r="DP1" s="218"/>
      <c r="DQ1" s="219"/>
      <c r="DR1" s="214">
        <v>45433</v>
      </c>
      <c r="DS1" s="215"/>
      <c r="DT1" s="215"/>
      <c r="DU1" s="215"/>
      <c r="DV1" s="215"/>
      <c r="DW1" s="216"/>
      <c r="DX1" s="217">
        <v>45434</v>
      </c>
      <c r="DY1" s="218"/>
      <c r="DZ1" s="218"/>
      <c r="EA1" s="218"/>
      <c r="EB1" s="218"/>
      <c r="EC1" s="219"/>
      <c r="ED1" s="214">
        <v>45435</v>
      </c>
      <c r="EE1" s="215"/>
      <c r="EF1" s="215"/>
      <c r="EG1" s="215"/>
      <c r="EH1" s="215"/>
      <c r="EI1" s="216"/>
      <c r="EJ1" s="217">
        <v>45436</v>
      </c>
      <c r="EK1" s="218"/>
      <c r="EL1" s="218"/>
      <c r="EM1" s="218"/>
      <c r="EN1" s="218"/>
      <c r="EO1" s="219"/>
      <c r="EP1" s="214">
        <v>45437</v>
      </c>
      <c r="EQ1" s="215"/>
      <c r="ER1" s="215"/>
      <c r="ES1" s="215"/>
      <c r="ET1" s="215"/>
      <c r="EU1" s="216"/>
      <c r="EV1" s="217">
        <v>45438</v>
      </c>
      <c r="EW1" s="218"/>
      <c r="EX1" s="218"/>
      <c r="EY1" s="218"/>
      <c r="EZ1" s="218"/>
      <c r="FA1" s="219"/>
      <c r="FB1" s="214">
        <v>45439</v>
      </c>
      <c r="FC1" s="215"/>
      <c r="FD1" s="215"/>
      <c r="FE1" s="215"/>
      <c r="FF1" s="215"/>
      <c r="FG1" s="216"/>
      <c r="FH1" s="214">
        <v>45440</v>
      </c>
      <c r="FI1" s="215"/>
      <c r="FJ1" s="215"/>
      <c r="FK1" s="215"/>
      <c r="FL1" s="215"/>
      <c r="FM1" s="216"/>
      <c r="FN1" s="217">
        <v>45441</v>
      </c>
      <c r="FO1" s="218"/>
      <c r="FP1" s="218"/>
      <c r="FQ1" s="218"/>
      <c r="FR1" s="218"/>
      <c r="FS1" s="219"/>
      <c r="FT1" s="214">
        <v>45442</v>
      </c>
      <c r="FU1" s="215"/>
      <c r="FV1" s="215"/>
      <c r="FW1" s="215"/>
      <c r="FX1" s="215"/>
      <c r="FY1" s="216"/>
      <c r="FZ1" s="217">
        <v>45443</v>
      </c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93</v>
      </c>
      <c r="C2" s="3" t="s">
        <v>88</v>
      </c>
      <c r="D2" s="3" t="s">
        <v>88</v>
      </c>
      <c r="E2" s="3" t="s">
        <v>88</v>
      </c>
      <c r="F2" s="3" t="s">
        <v>86</v>
      </c>
      <c r="G2" s="3" t="s">
        <v>86</v>
      </c>
      <c r="H2" s="3" t="s">
        <v>86</v>
      </c>
      <c r="I2" s="3" t="s">
        <v>88</v>
      </c>
      <c r="J2" s="3" t="s">
        <v>88</v>
      </c>
      <c r="K2" s="3" t="s">
        <v>88</v>
      </c>
      <c r="L2" s="3" t="s">
        <v>86</v>
      </c>
      <c r="M2" s="3" t="s">
        <v>86</v>
      </c>
      <c r="N2" s="3" t="s">
        <v>86</v>
      </c>
      <c r="O2" s="3" t="s">
        <v>90</v>
      </c>
      <c r="P2" s="3" t="s">
        <v>90</v>
      </c>
      <c r="Q2" s="3" t="s">
        <v>90</v>
      </c>
      <c r="R2" s="3" t="s">
        <v>88</v>
      </c>
      <c r="S2" s="3" t="s">
        <v>88</v>
      </c>
      <c r="T2" s="3" t="s">
        <v>88</v>
      </c>
      <c r="U2" s="3" t="s">
        <v>90</v>
      </c>
      <c r="V2" s="3" t="s">
        <v>90</v>
      </c>
      <c r="W2" s="3" t="s">
        <v>90</v>
      </c>
      <c r="X2" s="3" t="s">
        <v>88</v>
      </c>
      <c r="Y2" s="3" t="s">
        <v>88</v>
      </c>
      <c r="Z2" s="3" t="s">
        <v>88</v>
      </c>
      <c r="AA2" s="3" t="s">
        <v>93</v>
      </c>
      <c r="AB2" s="3" t="s">
        <v>93</v>
      </c>
      <c r="AC2" s="3" t="s">
        <v>93</v>
      </c>
      <c r="AD2" s="3" t="s">
        <v>90</v>
      </c>
      <c r="AE2" s="3" t="s">
        <v>90</v>
      </c>
      <c r="AF2" s="3" t="s">
        <v>90</v>
      </c>
      <c r="AG2" s="3" t="s">
        <v>93</v>
      </c>
      <c r="AH2" s="3" t="s">
        <v>93</v>
      </c>
      <c r="AI2" s="3" t="s">
        <v>93</v>
      </c>
      <c r="AJ2" s="3" t="s">
        <v>90</v>
      </c>
      <c r="AK2" s="3" t="s">
        <v>90</v>
      </c>
      <c r="AL2" s="3" t="s">
        <v>90</v>
      </c>
      <c r="AM2" s="3" t="s">
        <v>86</v>
      </c>
      <c r="AN2" s="3" t="s">
        <v>86</v>
      </c>
      <c r="AO2" s="3" t="s">
        <v>86</v>
      </c>
      <c r="AP2" s="3" t="s">
        <v>93</v>
      </c>
      <c r="AQ2" s="3" t="s">
        <v>93</v>
      </c>
      <c r="AR2" s="3" t="s">
        <v>93</v>
      </c>
      <c r="AS2" s="3" t="s">
        <v>86</v>
      </c>
      <c r="AT2" s="3" t="s">
        <v>86</v>
      </c>
      <c r="AU2" s="3" t="s">
        <v>86</v>
      </c>
      <c r="AV2" s="3" t="s">
        <v>93</v>
      </c>
      <c r="AW2" s="3" t="s">
        <v>93</v>
      </c>
      <c r="AX2" s="3" t="s">
        <v>93</v>
      </c>
      <c r="AY2" s="3" t="s">
        <v>88</v>
      </c>
      <c r="AZ2" s="3" t="s">
        <v>88</v>
      </c>
      <c r="BA2" s="3" t="s">
        <v>88</v>
      </c>
      <c r="BB2" s="3" t="s">
        <v>86</v>
      </c>
      <c r="BC2" s="3" t="s">
        <v>86</v>
      </c>
      <c r="BD2" s="3" t="s">
        <v>86</v>
      </c>
      <c r="BE2" s="3" t="s">
        <v>88</v>
      </c>
      <c r="BF2" s="3" t="s">
        <v>88</v>
      </c>
      <c r="BG2" s="3" t="s">
        <v>88</v>
      </c>
      <c r="BH2" s="3" t="s">
        <v>86</v>
      </c>
      <c r="BI2" s="3" t="s">
        <v>86</v>
      </c>
      <c r="BJ2" s="3" t="s">
        <v>86</v>
      </c>
      <c r="BK2" s="3" t="s">
        <v>90</v>
      </c>
      <c r="BL2" s="3" t="s">
        <v>90</v>
      </c>
      <c r="BM2" s="3" t="s">
        <v>90</v>
      </c>
      <c r="BN2" s="3" t="s">
        <v>88</v>
      </c>
      <c r="BO2" s="3" t="s">
        <v>88</v>
      </c>
      <c r="BP2" s="3" t="s">
        <v>88</v>
      </c>
      <c r="BQ2" s="3" t="s">
        <v>90</v>
      </c>
      <c r="BR2" s="3" t="s">
        <v>90</v>
      </c>
      <c r="BS2" s="3" t="s">
        <v>90</v>
      </c>
      <c r="BT2" s="3" t="s">
        <v>88</v>
      </c>
      <c r="BU2" s="3" t="s">
        <v>88</v>
      </c>
      <c r="BV2" s="3" t="s">
        <v>88</v>
      </c>
      <c r="BW2" s="3" t="s">
        <v>93</v>
      </c>
      <c r="BX2" s="3" t="s">
        <v>93</v>
      </c>
      <c r="BY2" s="3" t="s">
        <v>93</v>
      </c>
      <c r="BZ2" s="3" t="s">
        <v>90</v>
      </c>
      <c r="CA2" s="3" t="s">
        <v>90</v>
      </c>
      <c r="CB2" s="3" t="s">
        <v>90</v>
      </c>
      <c r="CC2" s="3" t="s">
        <v>93</v>
      </c>
      <c r="CD2" s="3" t="s">
        <v>93</v>
      </c>
      <c r="CE2" s="3" t="s">
        <v>93</v>
      </c>
      <c r="CF2" s="3" t="s">
        <v>90</v>
      </c>
      <c r="CG2" s="3" t="s">
        <v>90</v>
      </c>
      <c r="CH2" s="3" t="s">
        <v>90</v>
      </c>
      <c r="CI2" s="3" t="s">
        <v>86</v>
      </c>
      <c r="CJ2" s="3" t="s">
        <v>86</v>
      </c>
      <c r="CK2" s="3" t="s">
        <v>86</v>
      </c>
      <c r="CL2" s="3" t="s">
        <v>93</v>
      </c>
      <c r="CM2" s="3" t="s">
        <v>93</v>
      </c>
      <c r="CN2" s="3" t="s">
        <v>93</v>
      </c>
      <c r="CO2" s="3" t="s">
        <v>86</v>
      </c>
      <c r="CP2" s="3" t="s">
        <v>86</v>
      </c>
      <c r="CQ2" s="3" t="s">
        <v>86</v>
      </c>
      <c r="CR2" s="3" t="s">
        <v>93</v>
      </c>
      <c r="CS2" s="3" t="s">
        <v>93</v>
      </c>
      <c r="CT2" s="3" t="s">
        <v>93</v>
      </c>
      <c r="CU2" s="3" t="s">
        <v>88</v>
      </c>
      <c r="CV2" s="3" t="s">
        <v>88</v>
      </c>
      <c r="CW2" s="3" t="s">
        <v>88</v>
      </c>
      <c r="CX2" s="3" t="s">
        <v>86</v>
      </c>
      <c r="CY2" s="3" t="s">
        <v>86</v>
      </c>
      <c r="CZ2" s="3" t="s">
        <v>86</v>
      </c>
      <c r="DA2" s="3" t="s">
        <v>88</v>
      </c>
      <c r="DB2" s="3" t="s">
        <v>88</v>
      </c>
      <c r="DC2" s="3" t="s">
        <v>88</v>
      </c>
      <c r="DD2" s="3" t="s">
        <v>86</v>
      </c>
      <c r="DE2" s="3" t="s">
        <v>86</v>
      </c>
      <c r="DF2" s="3" t="s">
        <v>86</v>
      </c>
      <c r="DG2" s="3" t="s">
        <v>90</v>
      </c>
      <c r="DH2" s="3" t="s">
        <v>90</v>
      </c>
      <c r="DI2" s="3" t="s">
        <v>90</v>
      </c>
      <c r="DJ2" s="3" t="s">
        <v>88</v>
      </c>
      <c r="DK2" s="3" t="s">
        <v>88</v>
      </c>
      <c r="DL2" s="3" t="s">
        <v>88</v>
      </c>
      <c r="DM2" s="3" t="s">
        <v>90</v>
      </c>
      <c r="DN2" s="3" t="s">
        <v>90</v>
      </c>
      <c r="DO2" s="3" t="s">
        <v>90</v>
      </c>
      <c r="DP2" s="3" t="s">
        <v>88</v>
      </c>
      <c r="DQ2" s="3" t="s">
        <v>88</v>
      </c>
      <c r="DR2" s="3" t="s">
        <v>88</v>
      </c>
      <c r="DS2" s="3" t="s">
        <v>93</v>
      </c>
      <c r="DT2" s="3" t="s">
        <v>93</v>
      </c>
      <c r="DU2" s="3" t="s">
        <v>93</v>
      </c>
      <c r="DV2" s="3" t="s">
        <v>90</v>
      </c>
      <c r="DW2" s="3" t="s">
        <v>90</v>
      </c>
      <c r="DX2" s="3" t="s">
        <v>90</v>
      </c>
      <c r="DY2" s="3" t="s">
        <v>93</v>
      </c>
      <c r="DZ2" s="3" t="s">
        <v>93</v>
      </c>
      <c r="EA2" s="3" t="s">
        <v>93</v>
      </c>
      <c r="EB2" s="3" t="s">
        <v>90</v>
      </c>
      <c r="EC2" s="3" t="s">
        <v>90</v>
      </c>
      <c r="ED2" s="3" t="s">
        <v>90</v>
      </c>
      <c r="EE2" s="3" t="s">
        <v>86</v>
      </c>
      <c r="EF2" s="3" t="s">
        <v>86</v>
      </c>
      <c r="EG2" s="3" t="s">
        <v>86</v>
      </c>
      <c r="EH2" s="3" t="s">
        <v>93</v>
      </c>
      <c r="EI2" s="3" t="s">
        <v>93</v>
      </c>
      <c r="EJ2" s="3" t="s">
        <v>93</v>
      </c>
      <c r="EK2" s="3" t="s">
        <v>86</v>
      </c>
      <c r="EL2" s="3" t="s">
        <v>86</v>
      </c>
      <c r="EM2" s="3" t="s">
        <v>86</v>
      </c>
      <c r="EN2" s="3" t="s">
        <v>93</v>
      </c>
      <c r="EO2" s="3" t="s">
        <v>93</v>
      </c>
      <c r="EP2" s="3" t="s">
        <v>93</v>
      </c>
      <c r="EQ2" s="3" t="s">
        <v>88</v>
      </c>
      <c r="ER2" s="3" t="s">
        <v>88</v>
      </c>
      <c r="ES2" s="3" t="s">
        <v>88</v>
      </c>
      <c r="ET2" s="3" t="s">
        <v>86</v>
      </c>
      <c r="EU2" s="3" t="s">
        <v>86</v>
      </c>
      <c r="EV2" s="3" t="s">
        <v>86</v>
      </c>
      <c r="EW2" s="3" t="s">
        <v>88</v>
      </c>
      <c r="EX2" s="3" t="s">
        <v>88</v>
      </c>
      <c r="EY2" s="3" t="s">
        <v>88</v>
      </c>
      <c r="EZ2" s="3" t="s">
        <v>86</v>
      </c>
      <c r="FA2" s="3" t="s">
        <v>86</v>
      </c>
      <c r="FB2" s="3" t="s">
        <v>86</v>
      </c>
      <c r="FC2" s="3" t="s">
        <v>90</v>
      </c>
      <c r="FD2" s="3" t="s">
        <v>90</v>
      </c>
      <c r="FE2" s="3" t="s">
        <v>90</v>
      </c>
      <c r="FF2" s="3" t="s">
        <v>88</v>
      </c>
      <c r="FG2" s="3" t="s">
        <v>88</v>
      </c>
      <c r="FH2" s="3" t="s">
        <v>88</v>
      </c>
      <c r="FI2" s="3" t="s">
        <v>90</v>
      </c>
      <c r="FJ2" s="3" t="s">
        <v>90</v>
      </c>
      <c r="FK2" s="3" t="s">
        <v>90</v>
      </c>
      <c r="FL2" s="3" t="s">
        <v>88</v>
      </c>
      <c r="FM2" s="3" t="s">
        <v>88</v>
      </c>
      <c r="FN2" s="3" t="s">
        <v>88</v>
      </c>
      <c r="FO2" s="3" t="s">
        <v>93</v>
      </c>
      <c r="FP2" s="3" t="s">
        <v>93</v>
      </c>
      <c r="FQ2" s="3" t="s">
        <v>93</v>
      </c>
      <c r="FR2" s="3" t="s">
        <v>90</v>
      </c>
      <c r="FS2" s="3" t="s">
        <v>90</v>
      </c>
      <c r="FT2" s="3" t="s">
        <v>90</v>
      </c>
      <c r="FU2" s="3" t="s">
        <v>93</v>
      </c>
      <c r="FV2" s="3" t="s">
        <v>93</v>
      </c>
      <c r="FW2" s="3" t="s">
        <v>93</v>
      </c>
      <c r="FX2" s="3" t="s">
        <v>90</v>
      </c>
      <c r="FY2" s="3" t="s">
        <v>90</v>
      </c>
      <c r="FZ2" s="3" t="s">
        <v>90</v>
      </c>
      <c r="GA2" s="3" t="s">
        <v>86</v>
      </c>
      <c r="GB2" s="3" t="s">
        <v>86</v>
      </c>
      <c r="GC2" s="3" t="s">
        <v>86</v>
      </c>
      <c r="GD2" s="3" t="s">
        <v>93</v>
      </c>
      <c r="GE2" s="3" t="s">
        <v>93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62"/>
      <c r="C4" s="39"/>
      <c r="D4" s="39"/>
      <c r="E4" s="39"/>
      <c r="F4" s="39"/>
      <c r="G4" s="153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53"/>
      <c r="FT4" s="154"/>
      <c r="FU4" s="154"/>
      <c r="FV4" s="154"/>
      <c r="FW4" s="154"/>
      <c r="FX4" s="26"/>
      <c r="FY4" s="43"/>
      <c r="FZ4" s="158"/>
      <c r="GA4" s="154"/>
      <c r="GB4" s="154"/>
      <c r="GC4" s="154"/>
      <c r="GD4" s="26"/>
      <c r="GE4" s="27"/>
    </row>
    <row r="5" spans="1:187" ht="15" customHeight="1" x14ac:dyDescent="0.25">
      <c r="A5" s="28" t="s">
        <v>4</v>
      </c>
      <c r="B5" s="37" t="s">
        <v>56</v>
      </c>
      <c r="C5" s="31" t="s">
        <v>56</v>
      </c>
      <c r="D5" s="31" t="s">
        <v>14</v>
      </c>
      <c r="E5" s="31" t="s">
        <v>35</v>
      </c>
      <c r="F5" s="31" t="s">
        <v>63</v>
      </c>
      <c r="G5" s="155" t="s">
        <v>35</v>
      </c>
      <c r="H5" s="30" t="s">
        <v>73</v>
      </c>
      <c r="I5" s="31" t="s">
        <v>63</v>
      </c>
      <c r="J5" s="31" t="s">
        <v>63</v>
      </c>
      <c r="K5" s="31" t="s">
        <v>73</v>
      </c>
      <c r="L5" s="31" t="s">
        <v>73</v>
      </c>
      <c r="M5" s="32" t="s">
        <v>73</v>
      </c>
      <c r="N5" s="30" t="s">
        <v>14</v>
      </c>
      <c r="O5" s="31" t="s">
        <v>14</v>
      </c>
      <c r="P5" s="31" t="s">
        <v>26</v>
      </c>
      <c r="Q5" s="31" t="s">
        <v>14</v>
      </c>
      <c r="R5" s="31" t="s">
        <v>14</v>
      </c>
      <c r="S5" s="32" t="s">
        <v>14</v>
      </c>
      <c r="T5" s="30" t="s">
        <v>33</v>
      </c>
      <c r="U5" s="31" t="s">
        <v>14</v>
      </c>
      <c r="V5" s="31" t="s">
        <v>14</v>
      </c>
      <c r="W5" s="31" t="s">
        <v>26</v>
      </c>
      <c r="X5" s="31" t="s">
        <v>33</v>
      </c>
      <c r="Y5" s="32" t="s">
        <v>39</v>
      </c>
      <c r="Z5" s="30" t="s">
        <v>63</v>
      </c>
      <c r="AA5" s="31" t="s">
        <v>63</v>
      </c>
      <c r="AB5" s="31" t="s">
        <v>61</v>
      </c>
      <c r="AC5" s="31" t="s">
        <v>63</v>
      </c>
      <c r="AD5" s="31" t="s">
        <v>63</v>
      </c>
      <c r="AE5" s="32" t="s">
        <v>63</v>
      </c>
      <c r="AF5" s="30" t="s">
        <v>63</v>
      </c>
      <c r="AG5" s="31" t="s">
        <v>26</v>
      </c>
      <c r="AH5" s="31" t="s">
        <v>39</v>
      </c>
      <c r="AI5" s="31" t="s">
        <v>47</v>
      </c>
      <c r="AJ5" s="31" t="s">
        <v>63</v>
      </c>
      <c r="AK5" s="32" t="s">
        <v>47</v>
      </c>
      <c r="AL5" s="30" t="s">
        <v>73</v>
      </c>
      <c r="AM5" s="31" t="s">
        <v>73</v>
      </c>
      <c r="AN5" s="31" t="s">
        <v>73</v>
      </c>
      <c r="AO5" s="31" t="s">
        <v>59</v>
      </c>
      <c r="AP5" s="31" t="s">
        <v>59</v>
      </c>
      <c r="AQ5" s="32" t="s">
        <v>63</v>
      </c>
      <c r="AR5" s="30" t="s">
        <v>14</v>
      </c>
      <c r="AS5" s="31" t="s">
        <v>61</v>
      </c>
      <c r="AT5" s="31" t="s">
        <v>61</v>
      </c>
      <c r="AU5" s="31" t="s">
        <v>82</v>
      </c>
      <c r="AV5" s="31" t="s">
        <v>74</v>
      </c>
      <c r="AW5" s="32" t="s">
        <v>47</v>
      </c>
      <c r="AX5" s="30" t="s">
        <v>59</v>
      </c>
      <c r="AY5" s="31" t="s">
        <v>59</v>
      </c>
      <c r="AZ5" s="31" t="s">
        <v>61</v>
      </c>
      <c r="BA5" s="31" t="s">
        <v>39</v>
      </c>
      <c r="BB5" s="31" t="s">
        <v>59</v>
      </c>
      <c r="BC5" s="32" t="s">
        <v>47</v>
      </c>
      <c r="BD5" s="30" t="s">
        <v>59</v>
      </c>
      <c r="BE5" s="31" t="s">
        <v>59</v>
      </c>
      <c r="BF5" s="31" t="s">
        <v>59</v>
      </c>
      <c r="BG5" s="31" t="s">
        <v>61</v>
      </c>
      <c r="BH5" s="31" t="s">
        <v>61</v>
      </c>
      <c r="BI5" s="32" t="s">
        <v>61</v>
      </c>
      <c r="BJ5" s="30" t="s">
        <v>73</v>
      </c>
      <c r="BK5" s="31" t="s">
        <v>73</v>
      </c>
      <c r="BL5" s="31" t="s">
        <v>61</v>
      </c>
      <c r="BM5" s="31" t="s">
        <v>61</v>
      </c>
      <c r="BN5" s="31" t="s">
        <v>61</v>
      </c>
      <c r="BO5" s="32" t="s">
        <v>61</v>
      </c>
      <c r="BP5" s="30" t="s">
        <v>39</v>
      </c>
      <c r="BQ5" s="31" t="s">
        <v>39</v>
      </c>
      <c r="BR5" s="31" t="s">
        <v>39</v>
      </c>
      <c r="BS5" s="31" t="s">
        <v>39</v>
      </c>
      <c r="BT5" s="31" t="s">
        <v>39</v>
      </c>
      <c r="BU5" s="32" t="s">
        <v>59</v>
      </c>
      <c r="BV5" s="30" t="s">
        <v>82</v>
      </c>
      <c r="BW5" s="31" t="s">
        <v>65</v>
      </c>
      <c r="BX5" s="31" t="s">
        <v>65</v>
      </c>
      <c r="BY5" s="31" t="s">
        <v>40</v>
      </c>
      <c r="BZ5" s="31" t="s">
        <v>40</v>
      </c>
      <c r="CA5" s="32" t="s">
        <v>40</v>
      </c>
      <c r="CB5" s="30" t="s">
        <v>40</v>
      </c>
      <c r="CC5" s="31" t="s">
        <v>40</v>
      </c>
      <c r="CD5" s="31" t="s">
        <v>40</v>
      </c>
      <c r="CE5" s="31" t="s">
        <v>40</v>
      </c>
      <c r="CF5" s="31" t="s">
        <v>73</v>
      </c>
      <c r="CG5" s="32" t="s">
        <v>73</v>
      </c>
      <c r="CH5" s="30" t="s">
        <v>73</v>
      </c>
      <c r="CI5" s="31" t="s">
        <v>73</v>
      </c>
      <c r="CJ5" s="31" t="s">
        <v>41</v>
      </c>
      <c r="CK5" s="31" t="s">
        <v>61</v>
      </c>
      <c r="CL5" s="31" t="s">
        <v>73</v>
      </c>
      <c r="CM5" s="32" t="s">
        <v>41</v>
      </c>
      <c r="CN5" s="30" t="s">
        <v>73</v>
      </c>
      <c r="CO5" s="31" t="s">
        <v>73</v>
      </c>
      <c r="CP5" s="31" t="s">
        <v>76</v>
      </c>
      <c r="CQ5" s="31" t="s">
        <v>76</v>
      </c>
      <c r="CR5" s="31" t="s">
        <v>76</v>
      </c>
      <c r="CS5" s="32" t="s">
        <v>61</v>
      </c>
      <c r="CT5" s="30" t="s">
        <v>66</v>
      </c>
      <c r="CU5" s="31" t="s">
        <v>74</v>
      </c>
      <c r="CV5" s="31" t="s">
        <v>59</v>
      </c>
      <c r="CW5" s="31" t="s">
        <v>59</v>
      </c>
      <c r="CX5" s="31" t="s">
        <v>59</v>
      </c>
      <c r="CY5" s="32" t="s">
        <v>63</v>
      </c>
      <c r="CZ5" s="30" t="s">
        <v>63</v>
      </c>
      <c r="DA5" s="31" t="s">
        <v>73</v>
      </c>
      <c r="DB5" s="31" t="s">
        <v>40</v>
      </c>
      <c r="DC5" s="31" t="s">
        <v>40</v>
      </c>
      <c r="DD5" s="31" t="s">
        <v>40</v>
      </c>
      <c r="DE5" s="32" t="s">
        <v>73</v>
      </c>
      <c r="DF5" s="30" t="s">
        <v>63</v>
      </c>
      <c r="DG5" s="31" t="s">
        <v>63</v>
      </c>
      <c r="DH5" s="31" t="s">
        <v>63</v>
      </c>
      <c r="DI5" s="31" t="s">
        <v>73</v>
      </c>
      <c r="DJ5" s="31" t="s">
        <v>40</v>
      </c>
      <c r="DK5" s="32" t="s">
        <v>40</v>
      </c>
      <c r="DL5" s="30" t="s">
        <v>40</v>
      </c>
      <c r="DM5" s="31" t="s">
        <v>73</v>
      </c>
      <c r="DN5" s="31" t="s">
        <v>26</v>
      </c>
      <c r="DO5" s="31" t="s">
        <v>63</v>
      </c>
      <c r="DP5" s="31" t="s">
        <v>47</v>
      </c>
      <c r="DQ5" s="32" t="s">
        <v>47</v>
      </c>
      <c r="DR5" s="30" t="s">
        <v>47</v>
      </c>
      <c r="DS5" s="31" t="s">
        <v>40</v>
      </c>
      <c r="DT5" s="31" t="s">
        <v>39</v>
      </c>
      <c r="DU5" s="31" t="s">
        <v>39</v>
      </c>
      <c r="DV5" s="31" t="s">
        <v>67</v>
      </c>
      <c r="DW5" s="32" t="s">
        <v>63</v>
      </c>
      <c r="DX5" s="30" t="s">
        <v>67</v>
      </c>
      <c r="DY5" s="31" t="s">
        <v>75</v>
      </c>
      <c r="DZ5" s="31" t="s">
        <v>40</v>
      </c>
      <c r="EA5" s="31" t="s">
        <v>40</v>
      </c>
      <c r="EB5" s="31" t="s">
        <v>22</v>
      </c>
      <c r="EC5" s="32" t="s">
        <v>33</v>
      </c>
      <c r="ED5" s="30" t="s">
        <v>33</v>
      </c>
      <c r="EE5" s="31" t="s">
        <v>33</v>
      </c>
      <c r="EF5" s="31" t="s">
        <v>39</v>
      </c>
      <c r="EG5" s="31"/>
      <c r="EH5" s="31" t="s">
        <v>72</v>
      </c>
      <c r="EI5" s="32" t="s">
        <v>63</v>
      </c>
      <c r="EJ5" s="30" t="s">
        <v>14</v>
      </c>
      <c r="EK5" s="31" t="s">
        <v>59</v>
      </c>
      <c r="EL5" s="31" t="s">
        <v>73</v>
      </c>
      <c r="EM5" s="31" t="s">
        <v>40</v>
      </c>
      <c r="EN5" s="31" t="s">
        <v>40</v>
      </c>
      <c r="EO5" s="32" t="s">
        <v>40</v>
      </c>
      <c r="EP5" s="30" t="s">
        <v>40</v>
      </c>
      <c r="EQ5" s="31" t="s">
        <v>63</v>
      </c>
      <c r="ER5" s="31" t="s">
        <v>63</v>
      </c>
      <c r="ES5" s="31" t="s">
        <v>63</v>
      </c>
      <c r="ET5" s="31" t="s">
        <v>63</v>
      </c>
      <c r="EU5" s="32" t="s">
        <v>73</v>
      </c>
      <c r="EV5" s="30" t="s">
        <v>73</v>
      </c>
      <c r="EW5" s="31" t="s">
        <v>73</v>
      </c>
      <c r="EX5" s="31" t="s">
        <v>73</v>
      </c>
      <c r="EY5" s="31" t="s">
        <v>73</v>
      </c>
      <c r="EZ5" s="31" t="s">
        <v>73</v>
      </c>
      <c r="FA5" s="32"/>
      <c r="FB5" s="30" t="s">
        <v>63</v>
      </c>
      <c r="FC5" s="31" t="s">
        <v>73</v>
      </c>
      <c r="FD5" s="31" t="s">
        <v>73</v>
      </c>
      <c r="FE5" s="31" t="s">
        <v>63</v>
      </c>
      <c r="FF5" s="31" t="s">
        <v>58</v>
      </c>
      <c r="FG5" s="32" t="s">
        <v>35</v>
      </c>
      <c r="FH5" s="30" t="s">
        <v>47</v>
      </c>
      <c r="FI5" s="31" t="s">
        <v>63</v>
      </c>
      <c r="FJ5" s="31" t="s">
        <v>63</v>
      </c>
      <c r="FK5" s="31" t="s">
        <v>33</v>
      </c>
      <c r="FL5" s="31" t="s">
        <v>39</v>
      </c>
      <c r="FM5" s="32" t="s">
        <v>40</v>
      </c>
      <c r="FN5" s="30" t="s">
        <v>22</v>
      </c>
      <c r="FO5" s="31" t="s">
        <v>22</v>
      </c>
      <c r="FP5" s="31" t="s">
        <v>63</v>
      </c>
      <c r="FQ5" s="31" t="s">
        <v>63</v>
      </c>
      <c r="FR5" s="31" t="s">
        <v>63</v>
      </c>
      <c r="FS5" s="155" t="s">
        <v>63</v>
      </c>
      <c r="FT5" s="157" t="s">
        <v>63</v>
      </c>
      <c r="FU5" s="157" t="s">
        <v>63</v>
      </c>
      <c r="FV5" s="157" t="s">
        <v>63</v>
      </c>
      <c r="FW5" s="157" t="s">
        <v>63</v>
      </c>
      <c r="FX5" s="35" t="s">
        <v>67</v>
      </c>
      <c r="FY5" s="36" t="s">
        <v>63</v>
      </c>
      <c r="FZ5" s="37" t="s">
        <v>63</v>
      </c>
      <c r="GA5" s="157" t="s">
        <v>63</v>
      </c>
      <c r="GB5" s="157" t="s">
        <v>63</v>
      </c>
      <c r="GC5" s="157" t="s">
        <v>63</v>
      </c>
      <c r="GD5" s="35" t="s">
        <v>63</v>
      </c>
      <c r="GE5" s="14"/>
    </row>
    <row r="6" spans="1:187" ht="15" customHeight="1" x14ac:dyDescent="0.25">
      <c r="A6" s="28" t="s">
        <v>5</v>
      </c>
      <c r="B6" s="37" t="s">
        <v>42</v>
      </c>
      <c r="C6" s="31" t="s">
        <v>42</v>
      </c>
      <c r="D6" s="31" t="s">
        <v>42</v>
      </c>
      <c r="E6" s="31" t="s">
        <v>42</v>
      </c>
      <c r="F6" s="31" t="s">
        <v>79</v>
      </c>
      <c r="G6" s="155" t="s">
        <v>70</v>
      </c>
      <c r="H6" s="30" t="s">
        <v>70</v>
      </c>
      <c r="I6" s="31" t="s">
        <v>70</v>
      </c>
      <c r="J6" s="31" t="s">
        <v>70</v>
      </c>
      <c r="K6" s="31" t="s">
        <v>70</v>
      </c>
      <c r="L6" s="31" t="s">
        <v>70</v>
      </c>
      <c r="M6" s="32" t="s">
        <v>17</v>
      </c>
      <c r="N6" s="30" t="s">
        <v>79</v>
      </c>
      <c r="O6" s="31" t="s">
        <v>79</v>
      </c>
      <c r="P6" s="31" t="s">
        <v>38</v>
      </c>
      <c r="Q6" s="31" t="s">
        <v>42</v>
      </c>
      <c r="R6" s="31" t="s">
        <v>42</v>
      </c>
      <c r="S6" s="32" t="s">
        <v>44</v>
      </c>
      <c r="T6" s="30" t="s">
        <v>72</v>
      </c>
      <c r="U6" s="31" t="s">
        <v>79</v>
      </c>
      <c r="V6" s="31" t="s">
        <v>8</v>
      </c>
      <c r="W6" s="31" t="s">
        <v>42</v>
      </c>
      <c r="X6" s="31" t="s">
        <v>46</v>
      </c>
      <c r="Y6" s="32" t="s">
        <v>79</v>
      </c>
      <c r="Z6" s="30" t="s">
        <v>79</v>
      </c>
      <c r="AA6" s="31" t="s">
        <v>46</v>
      </c>
      <c r="AB6" s="31" t="s">
        <v>42</v>
      </c>
      <c r="AC6" s="31" t="s">
        <v>54</v>
      </c>
      <c r="AD6" s="31" t="s">
        <v>44</v>
      </c>
      <c r="AE6" s="32" t="s">
        <v>44</v>
      </c>
      <c r="AF6" s="30" t="s">
        <v>44</v>
      </c>
      <c r="AG6" s="31" t="s">
        <v>44</v>
      </c>
      <c r="AH6" s="31" t="s">
        <v>38</v>
      </c>
      <c r="AI6" s="31" t="s">
        <v>44</v>
      </c>
      <c r="AJ6" s="31" t="s">
        <v>38</v>
      </c>
      <c r="AK6" s="32" t="s">
        <v>38</v>
      </c>
      <c r="AL6" s="30" t="s">
        <v>38</v>
      </c>
      <c r="AM6" s="31" t="s">
        <v>38</v>
      </c>
      <c r="AN6" s="31" t="s">
        <v>42</v>
      </c>
      <c r="AO6" s="31" t="s">
        <v>42</v>
      </c>
      <c r="AP6" s="31" t="s">
        <v>44</v>
      </c>
      <c r="AQ6" s="32" t="s">
        <v>42</v>
      </c>
      <c r="AR6" s="30" t="s">
        <v>42</v>
      </c>
      <c r="AS6" s="31" t="s">
        <v>44</v>
      </c>
      <c r="AT6" s="31" t="s">
        <v>44</v>
      </c>
      <c r="AU6" s="31"/>
      <c r="AV6" s="31"/>
      <c r="AW6" s="32" t="s">
        <v>25</v>
      </c>
      <c r="AX6" s="30" t="s">
        <v>42</v>
      </c>
      <c r="AY6" s="31" t="s">
        <v>17</v>
      </c>
      <c r="AZ6" s="31" t="s">
        <v>17</v>
      </c>
      <c r="BA6" s="31" t="s">
        <v>8</v>
      </c>
      <c r="BB6" s="31" t="s">
        <v>44</v>
      </c>
      <c r="BC6" s="32" t="s">
        <v>44</v>
      </c>
      <c r="BD6" s="30" t="s">
        <v>44</v>
      </c>
      <c r="BE6" s="31" t="s">
        <v>44</v>
      </c>
      <c r="BF6" s="31" t="s">
        <v>44</v>
      </c>
      <c r="BG6" s="31" t="s">
        <v>44</v>
      </c>
      <c r="BH6" s="31" t="s">
        <v>44</v>
      </c>
      <c r="BI6" s="32" t="s">
        <v>79</v>
      </c>
      <c r="BJ6" s="30" t="s">
        <v>44</v>
      </c>
      <c r="BK6" s="31" t="s">
        <v>44</v>
      </c>
      <c r="BL6" s="31" t="s">
        <v>44</v>
      </c>
      <c r="BM6" s="31" t="s">
        <v>8</v>
      </c>
      <c r="BN6" s="31" t="s">
        <v>44</v>
      </c>
      <c r="BO6" s="32" t="s">
        <v>44</v>
      </c>
      <c r="BP6" s="30" t="s">
        <v>70</v>
      </c>
      <c r="BQ6" s="31" t="s">
        <v>44</v>
      </c>
      <c r="BR6" s="31" t="s">
        <v>44</v>
      </c>
      <c r="BS6" s="31" t="s">
        <v>42</v>
      </c>
      <c r="BT6" s="31" t="s">
        <v>17</v>
      </c>
      <c r="BU6" s="32" t="s">
        <v>17</v>
      </c>
      <c r="BV6" s="30" t="s">
        <v>42</v>
      </c>
      <c r="BW6" s="31" t="s">
        <v>42</v>
      </c>
      <c r="BX6" s="31" t="s">
        <v>17</v>
      </c>
      <c r="BY6" s="31" t="s">
        <v>42</v>
      </c>
      <c r="BZ6" s="31" t="s">
        <v>92</v>
      </c>
      <c r="CA6" s="32" t="s">
        <v>44</v>
      </c>
      <c r="CB6" s="30" t="s">
        <v>44</v>
      </c>
      <c r="CC6" s="31" t="s">
        <v>44</v>
      </c>
      <c r="CD6" s="31" t="s">
        <v>44</v>
      </c>
      <c r="CE6" s="31" t="s">
        <v>42</v>
      </c>
      <c r="CF6" s="31" t="s">
        <v>42</v>
      </c>
      <c r="CG6" s="32" t="s">
        <v>92</v>
      </c>
      <c r="CH6" s="30" t="s">
        <v>92</v>
      </c>
      <c r="CI6" s="31" t="s">
        <v>44</v>
      </c>
      <c r="CJ6" s="31" t="s">
        <v>44</v>
      </c>
      <c r="CK6" s="31" t="s">
        <v>8</v>
      </c>
      <c r="CL6" s="31" t="s">
        <v>44</v>
      </c>
      <c r="CM6" s="32" t="s">
        <v>70</v>
      </c>
      <c r="CN6" s="30" t="s">
        <v>54</v>
      </c>
      <c r="CO6" s="31" t="s">
        <v>17</v>
      </c>
      <c r="CP6" s="31" t="s">
        <v>17</v>
      </c>
      <c r="CQ6" s="31" t="s">
        <v>54</v>
      </c>
      <c r="CR6" s="31" t="s">
        <v>17</v>
      </c>
      <c r="CS6" s="32" t="s">
        <v>17</v>
      </c>
      <c r="CT6" s="30" t="s">
        <v>42</v>
      </c>
      <c r="CU6" s="31" t="s">
        <v>44</v>
      </c>
      <c r="CV6" s="31" t="s">
        <v>44</v>
      </c>
      <c r="CW6" s="31" t="s">
        <v>105</v>
      </c>
      <c r="CX6" s="31" t="s">
        <v>44</v>
      </c>
      <c r="CY6" s="32" t="s">
        <v>70</v>
      </c>
      <c r="CZ6" s="30" t="s">
        <v>8</v>
      </c>
      <c r="DA6" s="31" t="s">
        <v>8</v>
      </c>
      <c r="DB6" s="31" t="s">
        <v>44</v>
      </c>
      <c r="DC6" s="31" t="s">
        <v>44</v>
      </c>
      <c r="DD6" s="31" t="s">
        <v>44</v>
      </c>
      <c r="DE6" s="32" t="s">
        <v>38</v>
      </c>
      <c r="DF6" s="30" t="s">
        <v>44</v>
      </c>
      <c r="DG6" s="31" t="s">
        <v>46</v>
      </c>
      <c r="DH6" s="31" t="s">
        <v>46</v>
      </c>
      <c r="DI6" s="31" t="s">
        <v>42</v>
      </c>
      <c r="DJ6" s="31" t="s">
        <v>92</v>
      </c>
      <c r="DK6" s="32" t="s">
        <v>44</v>
      </c>
      <c r="DL6" s="30" t="s">
        <v>44</v>
      </c>
      <c r="DM6" s="31" t="s">
        <v>42</v>
      </c>
      <c r="DN6" s="31" t="s">
        <v>17</v>
      </c>
      <c r="DO6" s="31" t="s">
        <v>42</v>
      </c>
      <c r="DP6" s="31" t="s">
        <v>70</v>
      </c>
      <c r="DQ6" s="32" t="s">
        <v>42</v>
      </c>
      <c r="DR6" s="30" t="s">
        <v>42</v>
      </c>
      <c r="DS6" s="31" t="s">
        <v>42</v>
      </c>
      <c r="DT6" s="31" t="s">
        <v>42</v>
      </c>
      <c r="DU6" s="31" t="s">
        <v>8</v>
      </c>
      <c r="DV6" s="31" t="s">
        <v>42</v>
      </c>
      <c r="DW6" s="32" t="s">
        <v>44</v>
      </c>
      <c r="DX6" s="30" t="s">
        <v>44</v>
      </c>
      <c r="DY6" s="31" t="s">
        <v>42</v>
      </c>
      <c r="DZ6" s="31" t="s">
        <v>42</v>
      </c>
      <c r="EA6" s="31" t="s">
        <v>8</v>
      </c>
      <c r="EB6" s="31" t="s">
        <v>44</v>
      </c>
      <c r="EC6" s="32" t="s">
        <v>92</v>
      </c>
      <c r="ED6" s="30" t="s">
        <v>79</v>
      </c>
      <c r="EE6" s="31" t="s">
        <v>8</v>
      </c>
      <c r="EF6" s="31" t="s">
        <v>42</v>
      </c>
      <c r="EG6" s="31"/>
      <c r="EH6" s="31" t="s">
        <v>19</v>
      </c>
      <c r="EI6" s="32" t="s">
        <v>44</v>
      </c>
      <c r="EJ6" s="30" t="s">
        <v>70</v>
      </c>
      <c r="EK6" s="31" t="s">
        <v>79</v>
      </c>
      <c r="EL6" s="31" t="s">
        <v>44</v>
      </c>
      <c r="EM6" s="31" t="s">
        <v>79</v>
      </c>
      <c r="EN6" s="31" t="s">
        <v>79</v>
      </c>
      <c r="EO6" s="32" t="s">
        <v>79</v>
      </c>
      <c r="EP6" s="30" t="s">
        <v>79</v>
      </c>
      <c r="EQ6" s="31" t="s">
        <v>8</v>
      </c>
      <c r="ER6" s="31" t="s">
        <v>44</v>
      </c>
      <c r="ES6" s="31" t="s">
        <v>8</v>
      </c>
      <c r="ET6" s="31" t="s">
        <v>8</v>
      </c>
      <c r="EU6" s="32" t="s">
        <v>42</v>
      </c>
      <c r="EV6" s="30" t="s">
        <v>54</v>
      </c>
      <c r="EW6" s="31" t="s">
        <v>54</v>
      </c>
      <c r="EX6" s="31" t="s">
        <v>54</v>
      </c>
      <c r="EY6" s="31" t="s">
        <v>8</v>
      </c>
      <c r="EZ6" s="31" t="s">
        <v>8</v>
      </c>
      <c r="FA6" s="32"/>
      <c r="FB6" s="30" t="s">
        <v>70</v>
      </c>
      <c r="FC6" s="31" t="s">
        <v>54</v>
      </c>
      <c r="FD6" s="31" t="s">
        <v>46</v>
      </c>
      <c r="FE6" s="31" t="s">
        <v>92</v>
      </c>
      <c r="FF6" s="31" t="s">
        <v>46</v>
      </c>
      <c r="FG6" s="32" t="s">
        <v>8</v>
      </c>
      <c r="FH6" s="30" t="s">
        <v>79</v>
      </c>
      <c r="FI6" s="31" t="s">
        <v>92</v>
      </c>
      <c r="FJ6" s="31" t="s">
        <v>8</v>
      </c>
      <c r="FK6" s="31" t="s">
        <v>8</v>
      </c>
      <c r="FL6" s="31" t="s">
        <v>8</v>
      </c>
      <c r="FM6" s="32" t="s">
        <v>8</v>
      </c>
      <c r="FN6" s="30" t="s">
        <v>54</v>
      </c>
      <c r="FO6" s="31" t="s">
        <v>54</v>
      </c>
      <c r="FP6" s="31" t="s">
        <v>79</v>
      </c>
      <c r="FQ6" s="31" t="s">
        <v>44</v>
      </c>
      <c r="FR6" s="31" t="s">
        <v>72</v>
      </c>
      <c r="FS6" s="155" t="s">
        <v>44</v>
      </c>
      <c r="FT6" s="157" t="s">
        <v>44</v>
      </c>
      <c r="FU6" s="157" t="s">
        <v>38</v>
      </c>
      <c r="FV6" s="157" t="s">
        <v>38</v>
      </c>
      <c r="FW6" s="157" t="s">
        <v>42</v>
      </c>
      <c r="FX6" s="35" t="s">
        <v>17</v>
      </c>
      <c r="FY6" s="36" t="s">
        <v>38</v>
      </c>
      <c r="FZ6" s="37" t="s">
        <v>38</v>
      </c>
      <c r="GA6" s="157" t="s">
        <v>17</v>
      </c>
      <c r="GB6" s="157" t="s">
        <v>38</v>
      </c>
      <c r="GC6" s="157" t="s">
        <v>17</v>
      </c>
      <c r="GD6" s="35" t="s">
        <v>17</v>
      </c>
      <c r="GE6" s="14"/>
    </row>
    <row r="7" spans="1:187" ht="15" customHeight="1" x14ac:dyDescent="0.25">
      <c r="A7" s="28" t="s">
        <v>6</v>
      </c>
      <c r="B7" s="37" t="s">
        <v>42</v>
      </c>
      <c r="C7" s="31" t="s">
        <v>12</v>
      </c>
      <c r="D7" s="31" t="s">
        <v>12</v>
      </c>
      <c r="E7" s="31" t="s">
        <v>17</v>
      </c>
      <c r="F7" s="31" t="s">
        <v>21</v>
      </c>
      <c r="G7" s="155" t="s">
        <v>21</v>
      </c>
      <c r="H7" s="30" t="s">
        <v>12</v>
      </c>
      <c r="I7" s="31" t="s">
        <v>12</v>
      </c>
      <c r="J7" s="31" t="s">
        <v>12</v>
      </c>
      <c r="K7" s="31" t="s">
        <v>12</v>
      </c>
      <c r="L7" s="31" t="s">
        <v>46</v>
      </c>
      <c r="M7" s="32" t="s">
        <v>42</v>
      </c>
      <c r="N7" s="30" t="s">
        <v>12</v>
      </c>
      <c r="O7" s="31" t="s">
        <v>12</v>
      </c>
      <c r="P7" s="31" t="s">
        <v>12</v>
      </c>
      <c r="Q7" s="31" t="s">
        <v>12</v>
      </c>
      <c r="R7" s="31" t="s">
        <v>12</v>
      </c>
      <c r="S7" s="32" t="s">
        <v>79</v>
      </c>
      <c r="T7" s="30" t="s">
        <v>62</v>
      </c>
      <c r="U7" s="31" t="s">
        <v>44</v>
      </c>
      <c r="V7" s="31" t="s">
        <v>44</v>
      </c>
      <c r="W7" s="31" t="s">
        <v>92</v>
      </c>
      <c r="X7" s="31" t="s">
        <v>79</v>
      </c>
      <c r="Y7" s="32" t="s">
        <v>42</v>
      </c>
      <c r="Z7" s="30" t="s">
        <v>12</v>
      </c>
      <c r="AA7" s="31" t="s">
        <v>44</v>
      </c>
      <c r="AB7" s="31" t="s">
        <v>42</v>
      </c>
      <c r="AC7" s="31" t="s">
        <v>42</v>
      </c>
      <c r="AD7" s="31" t="s">
        <v>42</v>
      </c>
      <c r="AE7" s="32" t="s">
        <v>12</v>
      </c>
      <c r="AF7" s="30" t="s">
        <v>21</v>
      </c>
      <c r="AG7" s="31" t="s">
        <v>12</v>
      </c>
      <c r="AH7" s="31" t="s">
        <v>79</v>
      </c>
      <c r="AI7" s="31" t="s">
        <v>48</v>
      </c>
      <c r="AJ7" s="31" t="s">
        <v>72</v>
      </c>
      <c r="AK7" s="32" t="s">
        <v>12</v>
      </c>
      <c r="AL7" s="30" t="s">
        <v>12</v>
      </c>
      <c r="AM7" s="31" t="s">
        <v>42</v>
      </c>
      <c r="AN7" s="31" t="s">
        <v>79</v>
      </c>
      <c r="AO7" s="31" t="s">
        <v>79</v>
      </c>
      <c r="AP7" s="31" t="s">
        <v>46</v>
      </c>
      <c r="AQ7" s="32" t="s">
        <v>44</v>
      </c>
      <c r="AR7" s="30" t="s">
        <v>44</v>
      </c>
      <c r="AS7" s="31" t="s">
        <v>44</v>
      </c>
      <c r="AT7" s="31" t="s">
        <v>44</v>
      </c>
      <c r="AU7" s="31" t="s">
        <v>44</v>
      </c>
      <c r="AV7" s="31" t="s">
        <v>44</v>
      </c>
      <c r="AW7" s="32" t="s">
        <v>49</v>
      </c>
      <c r="AX7" s="30" t="s">
        <v>42</v>
      </c>
      <c r="AY7" s="31" t="s">
        <v>12</v>
      </c>
      <c r="AZ7" s="31" t="s">
        <v>21</v>
      </c>
      <c r="BA7" s="31" t="s">
        <v>42</v>
      </c>
      <c r="BB7" s="31" t="s">
        <v>42</v>
      </c>
      <c r="BC7" s="32" t="s">
        <v>79</v>
      </c>
      <c r="BD7" s="30" t="s">
        <v>46</v>
      </c>
      <c r="BE7" s="31" t="s">
        <v>70</v>
      </c>
      <c r="BF7" s="31" t="s">
        <v>21</v>
      </c>
      <c r="BG7" s="31" t="s">
        <v>50</v>
      </c>
      <c r="BH7" s="31" t="s">
        <v>12</v>
      </c>
      <c r="BI7" s="32" t="s">
        <v>42</v>
      </c>
      <c r="BJ7" s="30" t="s">
        <v>72</v>
      </c>
      <c r="BK7" s="31" t="s">
        <v>69</v>
      </c>
      <c r="BL7" s="31" t="s">
        <v>12</v>
      </c>
      <c r="BM7" s="31" t="s">
        <v>44</v>
      </c>
      <c r="BN7" s="31" t="s">
        <v>72</v>
      </c>
      <c r="BO7" s="32" t="s">
        <v>42</v>
      </c>
      <c r="BP7" s="30" t="s">
        <v>72</v>
      </c>
      <c r="BQ7" s="31" t="s">
        <v>46</v>
      </c>
      <c r="BR7" s="31" t="s">
        <v>46</v>
      </c>
      <c r="BS7" s="31" t="s">
        <v>92</v>
      </c>
      <c r="BT7" s="31" t="s">
        <v>10</v>
      </c>
      <c r="BU7" s="32" t="s">
        <v>10</v>
      </c>
      <c r="BV7" s="30" t="s">
        <v>42</v>
      </c>
      <c r="BW7" s="31" t="s">
        <v>91</v>
      </c>
      <c r="BX7" s="31" t="s">
        <v>8</v>
      </c>
      <c r="BY7" s="31" t="s">
        <v>46</v>
      </c>
      <c r="BZ7" s="31" t="s">
        <v>46</v>
      </c>
      <c r="CA7" s="32" t="s">
        <v>49</v>
      </c>
      <c r="CB7" s="30" t="s">
        <v>49</v>
      </c>
      <c r="CC7" s="31" t="s">
        <v>49</v>
      </c>
      <c r="CD7" s="31" t="s">
        <v>12</v>
      </c>
      <c r="CE7" s="31" t="s">
        <v>12</v>
      </c>
      <c r="CF7" s="31" t="s">
        <v>21</v>
      </c>
      <c r="CG7" s="32" t="s">
        <v>12</v>
      </c>
      <c r="CH7" s="30" t="s">
        <v>12</v>
      </c>
      <c r="CI7" s="31" t="s">
        <v>12</v>
      </c>
      <c r="CJ7" s="31" t="s">
        <v>21</v>
      </c>
      <c r="CK7" s="31" t="s">
        <v>79</v>
      </c>
      <c r="CL7" s="31" t="s">
        <v>42</v>
      </c>
      <c r="CM7" s="32" t="s">
        <v>27</v>
      </c>
      <c r="CN7" s="30" t="s">
        <v>72</v>
      </c>
      <c r="CO7" s="31" t="s">
        <v>72</v>
      </c>
      <c r="CP7" s="31" t="s">
        <v>21</v>
      </c>
      <c r="CQ7" s="31" t="s">
        <v>44</v>
      </c>
      <c r="CR7" s="31" t="s">
        <v>42</v>
      </c>
      <c r="CS7" s="32" t="s">
        <v>42</v>
      </c>
      <c r="CT7" s="30" t="s">
        <v>44</v>
      </c>
      <c r="CU7" s="31" t="s">
        <v>42</v>
      </c>
      <c r="CV7" s="31" t="s">
        <v>44</v>
      </c>
      <c r="CW7" s="31" t="s">
        <v>70</v>
      </c>
      <c r="CX7" s="31" t="s">
        <v>70</v>
      </c>
      <c r="CY7" s="32" t="s">
        <v>8</v>
      </c>
      <c r="CZ7" s="30" t="s">
        <v>72</v>
      </c>
      <c r="DA7" s="31" t="s">
        <v>44</v>
      </c>
      <c r="DB7" s="31" t="s">
        <v>44</v>
      </c>
      <c r="DC7" s="31" t="s">
        <v>44</v>
      </c>
      <c r="DD7" s="31" t="s">
        <v>70</v>
      </c>
      <c r="DE7" s="32" t="s">
        <v>8</v>
      </c>
      <c r="DF7" s="30" t="s">
        <v>79</v>
      </c>
      <c r="DG7" s="31" t="s">
        <v>8</v>
      </c>
      <c r="DH7" s="31" t="s">
        <v>8</v>
      </c>
      <c r="DI7" s="31" t="s">
        <v>79</v>
      </c>
      <c r="DJ7" s="31" t="s">
        <v>8</v>
      </c>
      <c r="DK7" s="32" t="s">
        <v>72</v>
      </c>
      <c r="DL7" s="30" t="s">
        <v>8</v>
      </c>
      <c r="DM7" s="31" t="s">
        <v>44</v>
      </c>
      <c r="DN7" s="31" t="s">
        <v>44</v>
      </c>
      <c r="DO7" s="31" t="s">
        <v>42</v>
      </c>
      <c r="DP7" s="31" t="s">
        <v>70</v>
      </c>
      <c r="DQ7" s="32" t="s">
        <v>42</v>
      </c>
      <c r="DR7" s="30" t="s">
        <v>72</v>
      </c>
      <c r="DS7" s="31" t="s">
        <v>42</v>
      </c>
      <c r="DT7" s="31" t="s">
        <v>42</v>
      </c>
      <c r="DU7" s="31" t="s">
        <v>42</v>
      </c>
      <c r="DV7" s="31" t="s">
        <v>42</v>
      </c>
      <c r="DW7" s="32" t="s">
        <v>12</v>
      </c>
      <c r="DX7" s="30" t="s">
        <v>42</v>
      </c>
      <c r="DY7" s="31" t="s">
        <v>42</v>
      </c>
      <c r="DZ7" s="31" t="s">
        <v>42</v>
      </c>
      <c r="EA7" s="31" t="s">
        <v>42</v>
      </c>
      <c r="EB7" s="31" t="s">
        <v>70</v>
      </c>
      <c r="EC7" s="32" t="s">
        <v>42</v>
      </c>
      <c r="ED7" s="30" t="s">
        <v>42</v>
      </c>
      <c r="EE7" s="31" t="s">
        <v>42</v>
      </c>
      <c r="EF7" s="31" t="s">
        <v>12</v>
      </c>
      <c r="EG7" s="31"/>
      <c r="EH7" s="31" t="s">
        <v>29</v>
      </c>
      <c r="EI7" s="32" t="s">
        <v>42</v>
      </c>
      <c r="EJ7" s="30" t="s">
        <v>42</v>
      </c>
      <c r="EK7" s="31" t="s">
        <v>42</v>
      </c>
      <c r="EL7" s="31" t="s">
        <v>42</v>
      </c>
      <c r="EM7" s="31" t="s">
        <v>44</v>
      </c>
      <c r="EN7" s="31" t="s">
        <v>42</v>
      </c>
      <c r="EO7" s="32" t="s">
        <v>42</v>
      </c>
      <c r="EP7" s="30" t="s">
        <v>42</v>
      </c>
      <c r="EQ7" s="31" t="s">
        <v>44</v>
      </c>
      <c r="ER7" s="31" t="s">
        <v>42</v>
      </c>
      <c r="ES7" s="31" t="s">
        <v>44</v>
      </c>
      <c r="ET7" s="31" t="s">
        <v>44</v>
      </c>
      <c r="EU7" s="32" t="s">
        <v>44</v>
      </c>
      <c r="EV7" s="30" t="s">
        <v>44</v>
      </c>
      <c r="EW7" s="31" t="s">
        <v>44</v>
      </c>
      <c r="EX7" s="31" t="s">
        <v>44</v>
      </c>
      <c r="EY7" s="31" t="s">
        <v>44</v>
      </c>
      <c r="EZ7" s="31" t="s">
        <v>44</v>
      </c>
      <c r="FA7" s="32"/>
      <c r="FB7" s="30" t="s">
        <v>70</v>
      </c>
      <c r="FC7" s="31" t="s">
        <v>44</v>
      </c>
      <c r="FD7" s="31" t="s">
        <v>12</v>
      </c>
      <c r="FE7" s="31" t="s">
        <v>81</v>
      </c>
      <c r="FF7" s="31" t="s">
        <v>12</v>
      </c>
      <c r="FG7" s="32" t="s">
        <v>12</v>
      </c>
      <c r="FH7" s="30" t="s">
        <v>50</v>
      </c>
      <c r="FI7" s="31" t="s">
        <v>96</v>
      </c>
      <c r="FJ7" s="31" t="s">
        <v>12</v>
      </c>
      <c r="FK7" s="31" t="s">
        <v>42</v>
      </c>
      <c r="FL7" s="31" t="s">
        <v>12</v>
      </c>
      <c r="FM7" s="32" t="s">
        <v>12</v>
      </c>
      <c r="FN7" s="30" t="s">
        <v>12</v>
      </c>
      <c r="FO7" s="31" t="s">
        <v>12</v>
      </c>
      <c r="FP7" s="31" t="s">
        <v>12</v>
      </c>
      <c r="FQ7" s="31" t="s">
        <v>12</v>
      </c>
      <c r="FR7" s="31" t="s">
        <v>12</v>
      </c>
      <c r="FS7" s="155" t="s">
        <v>50</v>
      </c>
      <c r="FT7" s="157" t="s">
        <v>50</v>
      </c>
      <c r="FU7" s="157" t="s">
        <v>12</v>
      </c>
      <c r="FV7" s="157" t="s">
        <v>12</v>
      </c>
      <c r="FW7" s="157" t="s">
        <v>12</v>
      </c>
      <c r="FX7" s="35" t="s">
        <v>50</v>
      </c>
      <c r="FY7" s="36" t="s">
        <v>81</v>
      </c>
      <c r="FZ7" s="37" t="s">
        <v>81</v>
      </c>
      <c r="GA7" s="157" t="s">
        <v>96</v>
      </c>
      <c r="GB7" s="157" t="s">
        <v>50</v>
      </c>
      <c r="GC7" s="157" t="s">
        <v>50</v>
      </c>
      <c r="GD7" s="35" t="s">
        <v>12</v>
      </c>
      <c r="GE7" s="14"/>
    </row>
    <row r="8" spans="1:187" ht="15" customHeight="1" x14ac:dyDescent="0.25">
      <c r="A8" s="46" t="s">
        <v>7</v>
      </c>
      <c r="B8" s="161">
        <f t="shared" ref="B8" si="0">B5+B6-B7</f>
        <v>460</v>
      </c>
      <c r="C8" s="156">
        <f t="shared" ref="C8:BM8" si="1">C5+C6-C7</f>
        <v>560</v>
      </c>
      <c r="D8" s="156">
        <f t="shared" si="1"/>
        <v>630</v>
      </c>
      <c r="E8" s="156">
        <f t="shared" si="1"/>
        <v>520</v>
      </c>
      <c r="F8" s="156">
        <f t="shared" si="1"/>
        <v>580</v>
      </c>
      <c r="G8" s="156">
        <f t="shared" si="1"/>
        <v>530</v>
      </c>
      <c r="H8" s="156">
        <f t="shared" si="1"/>
        <v>640</v>
      </c>
      <c r="I8" s="156">
        <f t="shared" si="1"/>
        <v>590</v>
      </c>
      <c r="J8" s="156">
        <f t="shared" si="1"/>
        <v>590</v>
      </c>
      <c r="K8" s="156">
        <f t="shared" si="1"/>
        <v>640</v>
      </c>
      <c r="L8" s="156">
        <f t="shared" si="1"/>
        <v>500</v>
      </c>
      <c r="M8" s="156">
        <f t="shared" si="1"/>
        <v>520</v>
      </c>
      <c r="N8" s="156">
        <f t="shared" si="1"/>
        <v>660</v>
      </c>
      <c r="O8" s="156">
        <f t="shared" si="1"/>
        <v>660</v>
      </c>
      <c r="P8" s="156">
        <f t="shared" si="1"/>
        <v>640</v>
      </c>
      <c r="Q8" s="156">
        <f t="shared" si="1"/>
        <v>630</v>
      </c>
      <c r="R8" s="156">
        <f t="shared" si="1"/>
        <v>630</v>
      </c>
      <c r="S8" s="156">
        <f t="shared" si="1"/>
        <v>480</v>
      </c>
      <c r="T8" s="156">
        <f t="shared" si="1"/>
        <v>650</v>
      </c>
      <c r="U8" s="156">
        <f t="shared" si="1"/>
        <v>580</v>
      </c>
      <c r="V8" s="156">
        <f t="shared" si="1"/>
        <v>570</v>
      </c>
      <c r="W8" s="156">
        <f t="shared" si="1"/>
        <v>520</v>
      </c>
      <c r="X8" s="156">
        <f t="shared" si="1"/>
        <v>530</v>
      </c>
      <c r="Y8" s="156">
        <f t="shared" si="1"/>
        <v>590</v>
      </c>
      <c r="Z8" s="156">
        <f t="shared" si="1"/>
        <v>630</v>
      </c>
      <c r="AA8" s="156">
        <f t="shared" si="1"/>
        <v>560</v>
      </c>
      <c r="AB8" s="156" t="s">
        <v>61</v>
      </c>
      <c r="AC8" s="156">
        <f t="shared" si="1"/>
        <v>510</v>
      </c>
      <c r="AD8" s="156">
        <f t="shared" si="1"/>
        <v>480</v>
      </c>
      <c r="AE8" s="156">
        <f t="shared" si="1"/>
        <v>580</v>
      </c>
      <c r="AF8" s="156">
        <f t="shared" si="1"/>
        <v>530</v>
      </c>
      <c r="AG8" s="156">
        <f t="shared" si="1"/>
        <v>660</v>
      </c>
      <c r="AH8" s="156">
        <f t="shared" si="1"/>
        <v>490</v>
      </c>
      <c r="AI8" s="156">
        <f t="shared" si="1"/>
        <v>370</v>
      </c>
      <c r="AJ8" s="156">
        <f t="shared" si="1"/>
        <v>410</v>
      </c>
      <c r="AK8" s="156">
        <f t="shared" si="1"/>
        <v>570</v>
      </c>
      <c r="AL8" s="156">
        <f t="shared" si="1"/>
        <v>610</v>
      </c>
      <c r="AM8" s="156">
        <f t="shared" si="1"/>
        <v>510</v>
      </c>
      <c r="AN8" s="156">
        <f t="shared" si="1"/>
        <v>520</v>
      </c>
      <c r="AO8" s="156">
        <f t="shared" si="1"/>
        <v>540</v>
      </c>
      <c r="AP8" s="156">
        <f t="shared" si="1"/>
        <v>510</v>
      </c>
      <c r="AQ8" s="156">
        <f t="shared" si="1"/>
        <v>520</v>
      </c>
      <c r="AR8" s="156">
        <f t="shared" si="1"/>
        <v>550</v>
      </c>
      <c r="AS8" s="156">
        <f t="shared" si="1"/>
        <v>600</v>
      </c>
      <c r="AT8" s="156">
        <f t="shared" si="1"/>
        <v>600</v>
      </c>
      <c r="AU8" s="156">
        <f t="shared" si="1"/>
        <v>430</v>
      </c>
      <c r="AV8" s="156">
        <f t="shared" si="1"/>
        <v>440</v>
      </c>
      <c r="AW8" s="156">
        <f t="shared" si="1"/>
        <v>340</v>
      </c>
      <c r="AX8" s="156">
        <f t="shared" si="1"/>
        <v>570</v>
      </c>
      <c r="AY8" s="156">
        <f t="shared" si="1"/>
        <v>640</v>
      </c>
      <c r="AZ8" s="156">
        <f t="shared" si="1"/>
        <v>620</v>
      </c>
      <c r="BA8" s="156">
        <f t="shared" si="1"/>
        <v>580</v>
      </c>
      <c r="BB8" s="156">
        <f t="shared" si="1"/>
        <v>550</v>
      </c>
      <c r="BC8" s="156">
        <f t="shared" si="1"/>
        <v>460</v>
      </c>
      <c r="BD8" s="156">
        <f t="shared" si="1"/>
        <v>510</v>
      </c>
      <c r="BE8" s="156">
        <f t="shared" si="1"/>
        <v>560</v>
      </c>
      <c r="BF8" s="156">
        <f t="shared" si="1"/>
        <v>600</v>
      </c>
      <c r="BG8" s="156">
        <f t="shared" si="1"/>
        <v>730</v>
      </c>
      <c r="BH8" s="156">
        <f t="shared" si="1"/>
        <v>680</v>
      </c>
      <c r="BI8" s="156">
        <f t="shared" si="1"/>
        <v>630</v>
      </c>
      <c r="BJ8" s="156">
        <f t="shared" si="1"/>
        <v>480</v>
      </c>
      <c r="BK8" s="156">
        <f t="shared" si="1"/>
        <v>390</v>
      </c>
      <c r="BL8" s="156">
        <f t="shared" si="1"/>
        <v>680</v>
      </c>
      <c r="BM8" s="156">
        <f t="shared" si="1"/>
        <v>640</v>
      </c>
      <c r="BN8" s="156">
        <f t="shared" ref="BN8:DY8" si="2">BN5+BN6-BN7</f>
        <v>530</v>
      </c>
      <c r="BO8" s="156">
        <f t="shared" si="2"/>
        <v>580</v>
      </c>
      <c r="BP8" s="156">
        <f t="shared" si="2"/>
        <v>500</v>
      </c>
      <c r="BQ8" s="156">
        <f t="shared" si="2"/>
        <v>500</v>
      </c>
      <c r="BR8" s="156">
        <f t="shared" si="2"/>
        <v>500</v>
      </c>
      <c r="BS8" s="156">
        <f t="shared" si="2"/>
        <v>500</v>
      </c>
      <c r="BT8" s="156">
        <f t="shared" si="2"/>
        <v>430</v>
      </c>
      <c r="BU8" s="156">
        <f t="shared" si="2"/>
        <v>440</v>
      </c>
      <c r="BV8" s="156">
        <f t="shared" si="2"/>
        <v>610</v>
      </c>
      <c r="BW8" s="156">
        <f t="shared" si="2"/>
        <v>520</v>
      </c>
      <c r="BX8" s="156">
        <f t="shared" si="2"/>
        <v>540</v>
      </c>
      <c r="BY8" s="156">
        <f t="shared" si="2"/>
        <v>500</v>
      </c>
      <c r="BZ8" s="156">
        <f t="shared" si="2"/>
        <v>560</v>
      </c>
      <c r="CA8" s="156">
        <f t="shared" si="2"/>
        <v>440</v>
      </c>
      <c r="CB8" s="156">
        <f t="shared" si="2"/>
        <v>440</v>
      </c>
      <c r="CC8" s="156">
        <f t="shared" si="2"/>
        <v>440</v>
      </c>
      <c r="CD8" s="156">
        <f t="shared" si="2"/>
        <v>620</v>
      </c>
      <c r="CE8" s="156">
        <f t="shared" si="2"/>
        <v>640</v>
      </c>
      <c r="CF8" s="156">
        <f t="shared" si="2"/>
        <v>600</v>
      </c>
      <c r="CG8" s="156">
        <f t="shared" si="2"/>
        <v>710</v>
      </c>
      <c r="CH8" s="156">
        <f t="shared" si="2"/>
        <v>710</v>
      </c>
      <c r="CI8" s="156">
        <f t="shared" si="2"/>
        <v>630</v>
      </c>
      <c r="CJ8" s="156">
        <f t="shared" si="2"/>
        <v>680</v>
      </c>
      <c r="CK8" s="156">
        <f t="shared" si="2"/>
        <v>590</v>
      </c>
      <c r="CL8" s="156">
        <f t="shared" si="2"/>
        <v>530</v>
      </c>
      <c r="CM8" s="156">
        <f t="shared" si="2"/>
        <v>440</v>
      </c>
      <c r="CN8" s="156">
        <f t="shared" si="2"/>
        <v>510</v>
      </c>
      <c r="CO8" s="156">
        <f t="shared" si="2"/>
        <v>470</v>
      </c>
      <c r="CP8" s="156">
        <f t="shared" si="2"/>
        <v>660</v>
      </c>
      <c r="CQ8" s="156">
        <f t="shared" si="2"/>
        <v>670</v>
      </c>
      <c r="CR8" s="156">
        <f t="shared" si="2"/>
        <v>610</v>
      </c>
      <c r="CS8" s="156">
        <f t="shared" si="2"/>
        <v>570</v>
      </c>
      <c r="CT8" s="156">
        <f t="shared" si="2"/>
        <v>650</v>
      </c>
      <c r="CU8" s="156">
        <f t="shared" si="2"/>
        <v>600</v>
      </c>
      <c r="CV8" s="156">
        <f t="shared" si="2"/>
        <v>570</v>
      </c>
      <c r="CW8" s="156">
        <f t="shared" si="2"/>
        <v>565</v>
      </c>
      <c r="CX8" s="156">
        <f t="shared" si="2"/>
        <v>560</v>
      </c>
      <c r="CY8" s="156">
        <f t="shared" si="2"/>
        <v>470</v>
      </c>
      <c r="CZ8" s="156">
        <f t="shared" si="2"/>
        <v>470</v>
      </c>
      <c r="DA8" s="156">
        <f t="shared" si="2"/>
        <v>590</v>
      </c>
      <c r="DB8" s="156">
        <f t="shared" si="2"/>
        <v>540</v>
      </c>
      <c r="DC8" s="156">
        <f t="shared" si="2"/>
        <v>540</v>
      </c>
      <c r="DD8" s="156">
        <f t="shared" si="2"/>
        <v>530</v>
      </c>
      <c r="DE8" s="156">
        <f t="shared" si="2"/>
        <v>490</v>
      </c>
      <c r="DF8" s="156">
        <f t="shared" si="2"/>
        <v>450</v>
      </c>
      <c r="DG8" s="156">
        <f t="shared" si="2"/>
        <v>520</v>
      </c>
      <c r="DH8" s="156">
        <f t="shared" si="2"/>
        <v>520</v>
      </c>
      <c r="DI8" s="156">
        <f t="shared" si="2"/>
        <v>520</v>
      </c>
      <c r="DJ8" s="156">
        <f t="shared" si="2"/>
        <v>580</v>
      </c>
      <c r="DK8" s="156">
        <f t="shared" si="2"/>
        <v>470</v>
      </c>
      <c r="DL8" s="156">
        <f t="shared" si="2"/>
        <v>500</v>
      </c>
      <c r="DM8" s="156">
        <f t="shared" si="2"/>
        <v>570</v>
      </c>
      <c r="DN8" s="156">
        <f t="shared" si="2"/>
        <v>570</v>
      </c>
      <c r="DO8" s="156">
        <f t="shared" si="2"/>
        <v>500</v>
      </c>
      <c r="DP8" s="156">
        <f t="shared" si="2"/>
        <v>510</v>
      </c>
      <c r="DQ8" s="156">
        <f t="shared" si="2"/>
        <v>510</v>
      </c>
      <c r="DR8" s="156">
        <f t="shared" si="2"/>
        <v>460</v>
      </c>
      <c r="DS8" s="156">
        <f t="shared" si="2"/>
        <v>540</v>
      </c>
      <c r="DT8" s="156">
        <f t="shared" si="2"/>
        <v>560</v>
      </c>
      <c r="DU8" s="156">
        <f t="shared" si="2"/>
        <v>580</v>
      </c>
      <c r="DV8" s="156">
        <f t="shared" si="2"/>
        <v>480</v>
      </c>
      <c r="DW8" s="156">
        <f t="shared" si="2"/>
        <v>580</v>
      </c>
      <c r="DX8" s="156">
        <f t="shared" si="2"/>
        <v>460</v>
      </c>
      <c r="DY8" s="156">
        <f t="shared" si="2"/>
        <v>470</v>
      </c>
      <c r="DZ8" s="156">
        <f t="shared" ref="DZ8:GE8" si="3">DZ5+DZ6-DZ7</f>
        <v>540</v>
      </c>
      <c r="EA8" s="156">
        <f t="shared" si="3"/>
        <v>560</v>
      </c>
      <c r="EB8" s="156">
        <f t="shared" si="3"/>
        <v>440</v>
      </c>
      <c r="EC8" s="156">
        <f t="shared" si="3"/>
        <v>580</v>
      </c>
      <c r="ED8" s="156">
        <f t="shared" si="3"/>
        <v>550</v>
      </c>
      <c r="EE8" s="156">
        <f t="shared" si="3"/>
        <v>540</v>
      </c>
      <c r="EF8" s="156">
        <f t="shared" si="3"/>
        <v>660</v>
      </c>
      <c r="EG8" s="156">
        <f t="shared" si="3"/>
        <v>0</v>
      </c>
      <c r="EH8" s="156">
        <f t="shared" si="3"/>
        <v>-80</v>
      </c>
      <c r="EI8" s="156">
        <f t="shared" si="3"/>
        <v>480</v>
      </c>
      <c r="EJ8" s="156">
        <f t="shared" si="3"/>
        <v>520</v>
      </c>
      <c r="EK8" s="156">
        <f t="shared" si="3"/>
        <v>600</v>
      </c>
      <c r="EL8" s="156">
        <f t="shared" si="3"/>
        <v>530</v>
      </c>
      <c r="EM8" s="156">
        <f t="shared" si="3"/>
        <v>590</v>
      </c>
      <c r="EN8" s="156">
        <f t="shared" si="3"/>
        <v>570</v>
      </c>
      <c r="EO8" s="156">
        <f t="shared" si="3"/>
        <v>570</v>
      </c>
      <c r="EP8" s="156">
        <f t="shared" si="3"/>
        <v>570</v>
      </c>
      <c r="EQ8" s="156">
        <f t="shared" si="3"/>
        <v>540</v>
      </c>
      <c r="ER8" s="156">
        <f t="shared" si="3"/>
        <v>480</v>
      </c>
      <c r="ES8" s="156">
        <f t="shared" si="3"/>
        <v>540</v>
      </c>
      <c r="ET8" s="156">
        <f t="shared" si="3"/>
        <v>540</v>
      </c>
      <c r="EU8" s="156">
        <f t="shared" si="3"/>
        <v>570</v>
      </c>
      <c r="EV8" s="156">
        <f t="shared" si="3"/>
        <v>580</v>
      </c>
      <c r="EW8" s="156">
        <f t="shared" si="3"/>
        <v>580</v>
      </c>
      <c r="EX8" s="156">
        <f t="shared" si="3"/>
        <v>580</v>
      </c>
      <c r="EY8" s="156">
        <f t="shared" si="3"/>
        <v>590</v>
      </c>
      <c r="EZ8" s="156">
        <f t="shared" si="3"/>
        <v>590</v>
      </c>
      <c r="FA8" s="156">
        <f t="shared" si="3"/>
        <v>0</v>
      </c>
      <c r="FB8" s="156">
        <f t="shared" si="3"/>
        <v>500</v>
      </c>
      <c r="FC8" s="156">
        <f t="shared" si="3"/>
        <v>580</v>
      </c>
      <c r="FD8" s="156">
        <f t="shared" si="3"/>
        <v>690</v>
      </c>
      <c r="FE8" s="156">
        <f t="shared" si="3"/>
        <v>740</v>
      </c>
      <c r="FF8" s="156">
        <f t="shared" si="3"/>
        <v>580</v>
      </c>
      <c r="FG8" s="156">
        <f t="shared" si="3"/>
        <v>610</v>
      </c>
      <c r="FH8" s="156">
        <f t="shared" si="3"/>
        <v>690</v>
      </c>
      <c r="FI8" s="156">
        <f t="shared" si="3"/>
        <v>680</v>
      </c>
      <c r="FJ8" s="156">
        <f t="shared" si="3"/>
        <v>620</v>
      </c>
      <c r="FK8" s="156">
        <f t="shared" si="3"/>
        <v>540</v>
      </c>
      <c r="FL8" s="156">
        <f t="shared" si="3"/>
        <v>680</v>
      </c>
      <c r="FM8" s="156">
        <f t="shared" si="3"/>
        <v>660</v>
      </c>
      <c r="FN8" s="156">
        <f t="shared" si="3"/>
        <v>560</v>
      </c>
      <c r="FO8" s="156">
        <f t="shared" si="3"/>
        <v>560</v>
      </c>
      <c r="FP8" s="156">
        <f t="shared" si="3"/>
        <v>630</v>
      </c>
      <c r="FQ8" s="156">
        <f t="shared" si="3"/>
        <v>580</v>
      </c>
      <c r="FR8" s="156">
        <f t="shared" si="3"/>
        <v>650</v>
      </c>
      <c r="FS8" s="156">
        <f t="shared" si="3"/>
        <v>630</v>
      </c>
      <c r="FT8" s="156">
        <f t="shared" si="3"/>
        <v>630</v>
      </c>
      <c r="FU8" s="156">
        <f t="shared" si="3"/>
        <v>560</v>
      </c>
      <c r="FV8" s="156">
        <f t="shared" si="3"/>
        <v>560</v>
      </c>
      <c r="FW8" s="156">
        <f t="shared" si="3"/>
        <v>600</v>
      </c>
      <c r="FX8" s="156">
        <f t="shared" si="3"/>
        <v>600</v>
      </c>
      <c r="FY8" s="156">
        <f t="shared" si="3"/>
        <v>640</v>
      </c>
      <c r="FZ8" s="156">
        <f t="shared" si="3"/>
        <v>640</v>
      </c>
      <c r="GA8" s="156">
        <f t="shared" si="3"/>
        <v>590</v>
      </c>
      <c r="GB8" s="156">
        <f t="shared" si="3"/>
        <v>610</v>
      </c>
      <c r="GC8" s="156">
        <f t="shared" si="3"/>
        <v>620</v>
      </c>
      <c r="GD8" s="156">
        <f t="shared" si="3"/>
        <v>570</v>
      </c>
      <c r="GE8" s="156">
        <f t="shared" si="3"/>
        <v>0</v>
      </c>
    </row>
  </sheetData>
  <mergeCells count="31">
    <mergeCell ref="BV1:CA1"/>
    <mergeCell ref="CB1:CG1"/>
    <mergeCell ref="CH1:CM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CN1:CS1"/>
    <mergeCell ref="CT1:CY1"/>
    <mergeCell ref="FZ1:GE1"/>
    <mergeCell ref="FN1:FS1"/>
    <mergeCell ref="FT1:FY1"/>
    <mergeCell ref="CZ1:DE1"/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5" sqref="A25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45444</v>
      </c>
      <c r="C1" s="215"/>
      <c r="D1" s="215"/>
      <c r="E1" s="215"/>
      <c r="F1" s="215"/>
      <c r="G1" s="216"/>
      <c r="H1" s="217">
        <v>45445</v>
      </c>
      <c r="I1" s="218"/>
      <c r="J1" s="218"/>
      <c r="K1" s="218"/>
      <c r="L1" s="218"/>
      <c r="M1" s="219"/>
      <c r="N1" s="214">
        <v>45446</v>
      </c>
      <c r="O1" s="215"/>
      <c r="P1" s="215"/>
      <c r="Q1" s="215"/>
      <c r="R1" s="215"/>
      <c r="S1" s="216"/>
      <c r="T1" s="217">
        <v>45447</v>
      </c>
      <c r="U1" s="218"/>
      <c r="V1" s="218"/>
      <c r="W1" s="218"/>
      <c r="X1" s="218"/>
      <c r="Y1" s="219"/>
      <c r="Z1" s="214">
        <v>45448</v>
      </c>
      <c r="AA1" s="215"/>
      <c r="AB1" s="215"/>
      <c r="AC1" s="215"/>
      <c r="AD1" s="215"/>
      <c r="AE1" s="216"/>
      <c r="AF1" s="217">
        <v>45449</v>
      </c>
      <c r="AG1" s="218"/>
      <c r="AH1" s="218"/>
      <c r="AI1" s="218"/>
      <c r="AJ1" s="218"/>
      <c r="AK1" s="219"/>
      <c r="AL1" s="214">
        <v>45450</v>
      </c>
      <c r="AM1" s="215"/>
      <c r="AN1" s="215"/>
      <c r="AO1" s="215"/>
      <c r="AP1" s="215"/>
      <c r="AQ1" s="216"/>
      <c r="AR1" s="217">
        <v>45451</v>
      </c>
      <c r="AS1" s="218"/>
      <c r="AT1" s="218"/>
      <c r="AU1" s="218"/>
      <c r="AV1" s="218"/>
      <c r="AW1" s="219"/>
      <c r="AX1" s="214">
        <v>45452</v>
      </c>
      <c r="AY1" s="215"/>
      <c r="AZ1" s="215"/>
      <c r="BA1" s="215"/>
      <c r="BB1" s="215"/>
      <c r="BC1" s="216"/>
      <c r="BD1" s="214">
        <v>45453</v>
      </c>
      <c r="BE1" s="215"/>
      <c r="BF1" s="215"/>
      <c r="BG1" s="215"/>
      <c r="BH1" s="215"/>
      <c r="BI1" s="216"/>
      <c r="BJ1" s="217">
        <v>45454</v>
      </c>
      <c r="BK1" s="218"/>
      <c r="BL1" s="218"/>
      <c r="BM1" s="218"/>
      <c r="BN1" s="218"/>
      <c r="BO1" s="219"/>
      <c r="BP1" s="214">
        <v>45455</v>
      </c>
      <c r="BQ1" s="215"/>
      <c r="BR1" s="215"/>
      <c r="BS1" s="215"/>
      <c r="BT1" s="215"/>
      <c r="BU1" s="216"/>
      <c r="BV1" s="217">
        <v>45456</v>
      </c>
      <c r="BW1" s="218"/>
      <c r="BX1" s="218"/>
      <c r="BY1" s="218"/>
      <c r="BZ1" s="218"/>
      <c r="CA1" s="219"/>
      <c r="CB1" s="214">
        <v>45457</v>
      </c>
      <c r="CC1" s="215"/>
      <c r="CD1" s="215"/>
      <c r="CE1" s="215"/>
      <c r="CF1" s="215"/>
      <c r="CG1" s="216"/>
      <c r="CH1" s="217">
        <v>45458</v>
      </c>
      <c r="CI1" s="218"/>
      <c r="CJ1" s="218"/>
      <c r="CK1" s="218"/>
      <c r="CL1" s="218"/>
      <c r="CM1" s="219"/>
      <c r="CN1" s="214">
        <v>45459</v>
      </c>
      <c r="CO1" s="215"/>
      <c r="CP1" s="215"/>
      <c r="CQ1" s="215"/>
      <c r="CR1" s="215"/>
      <c r="CS1" s="216"/>
      <c r="CT1" s="217">
        <v>45460</v>
      </c>
      <c r="CU1" s="218"/>
      <c r="CV1" s="218"/>
      <c r="CW1" s="218"/>
      <c r="CX1" s="218"/>
      <c r="CY1" s="219"/>
      <c r="CZ1" s="214">
        <v>45461</v>
      </c>
      <c r="DA1" s="215"/>
      <c r="DB1" s="215"/>
      <c r="DC1" s="215"/>
      <c r="DD1" s="215"/>
      <c r="DE1" s="216"/>
      <c r="DF1" s="214">
        <v>45462</v>
      </c>
      <c r="DG1" s="215"/>
      <c r="DH1" s="215"/>
      <c r="DI1" s="215"/>
      <c r="DJ1" s="215"/>
      <c r="DK1" s="216"/>
      <c r="DL1" s="217">
        <v>45463</v>
      </c>
      <c r="DM1" s="218"/>
      <c r="DN1" s="218"/>
      <c r="DO1" s="218"/>
      <c r="DP1" s="218"/>
      <c r="DQ1" s="219"/>
      <c r="DR1" s="214">
        <v>45464</v>
      </c>
      <c r="DS1" s="215"/>
      <c r="DT1" s="215"/>
      <c r="DU1" s="215"/>
      <c r="DV1" s="215"/>
      <c r="DW1" s="216"/>
      <c r="DX1" s="217">
        <v>45465</v>
      </c>
      <c r="DY1" s="218"/>
      <c r="DZ1" s="218"/>
      <c r="EA1" s="218"/>
      <c r="EB1" s="218"/>
      <c r="EC1" s="219"/>
      <c r="ED1" s="214">
        <v>45466</v>
      </c>
      <c r="EE1" s="215"/>
      <c r="EF1" s="215"/>
      <c r="EG1" s="215"/>
      <c r="EH1" s="215"/>
      <c r="EI1" s="216"/>
      <c r="EJ1" s="217">
        <v>45467</v>
      </c>
      <c r="EK1" s="218"/>
      <c r="EL1" s="218"/>
      <c r="EM1" s="218"/>
      <c r="EN1" s="218"/>
      <c r="EO1" s="219"/>
      <c r="EP1" s="214">
        <v>45468</v>
      </c>
      <c r="EQ1" s="215"/>
      <c r="ER1" s="215"/>
      <c r="ES1" s="215"/>
      <c r="ET1" s="215"/>
      <c r="EU1" s="216"/>
      <c r="EV1" s="217">
        <v>45469</v>
      </c>
      <c r="EW1" s="218"/>
      <c r="EX1" s="218"/>
      <c r="EY1" s="218"/>
      <c r="EZ1" s="218"/>
      <c r="FA1" s="219"/>
      <c r="FB1" s="214">
        <v>45470</v>
      </c>
      <c r="FC1" s="215"/>
      <c r="FD1" s="215"/>
      <c r="FE1" s="215"/>
      <c r="FF1" s="215"/>
      <c r="FG1" s="216"/>
      <c r="FH1" s="214">
        <v>45471</v>
      </c>
      <c r="FI1" s="215"/>
      <c r="FJ1" s="215"/>
      <c r="FK1" s="215"/>
      <c r="FL1" s="215"/>
      <c r="FM1" s="216"/>
      <c r="FN1" s="217">
        <v>45472</v>
      </c>
      <c r="FO1" s="218"/>
      <c r="FP1" s="218"/>
      <c r="FQ1" s="218"/>
      <c r="FR1" s="218"/>
      <c r="FS1" s="219"/>
      <c r="FT1" s="214">
        <v>45473</v>
      </c>
      <c r="FU1" s="215"/>
      <c r="FV1" s="215"/>
      <c r="FW1" s="215"/>
      <c r="FX1" s="215"/>
      <c r="FY1" s="216"/>
      <c r="FZ1" s="217"/>
      <c r="GA1" s="218"/>
      <c r="GB1" s="218"/>
      <c r="GC1" s="218"/>
      <c r="GD1" s="218"/>
      <c r="GE1" s="219"/>
    </row>
    <row r="2" spans="1:187" ht="15" customHeight="1" x14ac:dyDescent="0.25">
      <c r="A2" s="2" t="s">
        <v>1</v>
      </c>
      <c r="B2" s="3" t="s">
        <v>31</v>
      </c>
      <c r="C2" s="8" t="s">
        <v>86</v>
      </c>
      <c r="D2" s="8" t="s">
        <v>86</v>
      </c>
      <c r="E2" s="8" t="s">
        <v>86</v>
      </c>
      <c r="F2" s="3" t="s">
        <v>31</v>
      </c>
      <c r="G2" s="3" t="s">
        <v>31</v>
      </c>
      <c r="H2" s="3" t="s">
        <v>31</v>
      </c>
      <c r="I2" s="3" t="s">
        <v>88</v>
      </c>
      <c r="J2" s="3" t="s">
        <v>88</v>
      </c>
      <c r="K2" s="3" t="s">
        <v>88</v>
      </c>
      <c r="L2" s="8" t="s">
        <v>86</v>
      </c>
      <c r="M2" s="8" t="s">
        <v>86</v>
      </c>
      <c r="N2" s="8" t="s">
        <v>86</v>
      </c>
      <c r="O2" s="3" t="s">
        <v>88</v>
      </c>
      <c r="P2" s="3" t="s">
        <v>88</v>
      </c>
      <c r="Q2" s="3" t="s">
        <v>88</v>
      </c>
      <c r="R2" s="8" t="s">
        <v>86</v>
      </c>
      <c r="S2" s="8" t="s">
        <v>86</v>
      </c>
      <c r="T2" s="8" t="s">
        <v>86</v>
      </c>
      <c r="U2" s="7" t="s">
        <v>90</v>
      </c>
      <c r="V2" s="7" t="s">
        <v>90</v>
      </c>
      <c r="W2" s="7" t="s">
        <v>90</v>
      </c>
      <c r="X2" s="3" t="s">
        <v>88</v>
      </c>
      <c r="Y2" s="3" t="s">
        <v>88</v>
      </c>
      <c r="Z2" s="3" t="s">
        <v>88</v>
      </c>
      <c r="AA2" s="7" t="s">
        <v>90</v>
      </c>
      <c r="AB2" s="7" t="s">
        <v>90</v>
      </c>
      <c r="AC2" s="7" t="s">
        <v>90</v>
      </c>
      <c r="AD2" s="3" t="s">
        <v>88</v>
      </c>
      <c r="AE2" s="3" t="s">
        <v>88</v>
      </c>
      <c r="AF2" s="3" t="s">
        <v>88</v>
      </c>
      <c r="AG2" s="3" t="s">
        <v>31</v>
      </c>
      <c r="AH2" s="3" t="s">
        <v>31</v>
      </c>
      <c r="AI2" s="3" t="s">
        <v>31</v>
      </c>
      <c r="AJ2" s="7" t="s">
        <v>90</v>
      </c>
      <c r="AK2" s="7" t="s">
        <v>90</v>
      </c>
      <c r="AL2" s="7" t="s">
        <v>90</v>
      </c>
      <c r="AM2" s="3" t="s">
        <v>31</v>
      </c>
      <c r="AN2" s="3" t="s">
        <v>31</v>
      </c>
      <c r="AO2" s="3" t="s">
        <v>31</v>
      </c>
      <c r="AP2" s="7" t="s">
        <v>90</v>
      </c>
      <c r="AQ2" s="7" t="s">
        <v>90</v>
      </c>
      <c r="AR2" s="7" t="s">
        <v>90</v>
      </c>
      <c r="AS2" s="8" t="s">
        <v>86</v>
      </c>
      <c r="AT2" s="8" t="s">
        <v>86</v>
      </c>
      <c r="AU2" s="8" t="s">
        <v>86</v>
      </c>
      <c r="AV2" s="3" t="s">
        <v>31</v>
      </c>
      <c r="AW2" s="3" t="s">
        <v>31</v>
      </c>
      <c r="AX2" s="3" t="s">
        <v>31</v>
      </c>
      <c r="AY2" s="8" t="s">
        <v>86</v>
      </c>
      <c r="AZ2" s="8" t="s">
        <v>86</v>
      </c>
      <c r="BA2" s="8" t="s">
        <v>86</v>
      </c>
      <c r="BB2" s="3" t="s">
        <v>31</v>
      </c>
      <c r="BC2" s="3" t="s">
        <v>31</v>
      </c>
      <c r="BD2" s="3" t="s">
        <v>31</v>
      </c>
      <c r="BE2" s="3" t="s">
        <v>88</v>
      </c>
      <c r="BF2" s="3" t="s">
        <v>88</v>
      </c>
      <c r="BG2" s="3" t="s">
        <v>88</v>
      </c>
      <c r="BH2" s="8" t="s">
        <v>86</v>
      </c>
      <c r="BI2" s="8" t="s">
        <v>86</v>
      </c>
      <c r="BJ2" s="8" t="s">
        <v>86</v>
      </c>
      <c r="BK2" s="3" t="s">
        <v>88</v>
      </c>
      <c r="BL2" s="3" t="s">
        <v>88</v>
      </c>
      <c r="BM2" s="3" t="s">
        <v>88</v>
      </c>
      <c r="BN2" s="8" t="s">
        <v>86</v>
      </c>
      <c r="BO2" s="8" t="s">
        <v>86</v>
      </c>
      <c r="BP2" s="8" t="s">
        <v>86</v>
      </c>
      <c r="BQ2" s="7" t="s">
        <v>90</v>
      </c>
      <c r="BR2" s="7" t="s">
        <v>90</v>
      </c>
      <c r="BS2" s="7" t="s">
        <v>90</v>
      </c>
      <c r="BT2" s="3" t="s">
        <v>88</v>
      </c>
      <c r="BU2" s="3" t="s">
        <v>88</v>
      </c>
      <c r="BV2" s="3" t="s">
        <v>88</v>
      </c>
      <c r="BW2" s="7" t="s">
        <v>90</v>
      </c>
      <c r="BX2" s="7" t="s">
        <v>90</v>
      </c>
      <c r="BY2" s="7" t="s">
        <v>90</v>
      </c>
      <c r="BZ2" s="3" t="s">
        <v>88</v>
      </c>
      <c r="CA2" s="3" t="s">
        <v>88</v>
      </c>
      <c r="CB2" s="3" t="s">
        <v>88</v>
      </c>
      <c r="CC2" s="3" t="s">
        <v>31</v>
      </c>
      <c r="CD2" s="3" t="s">
        <v>31</v>
      </c>
      <c r="CE2" s="3" t="s">
        <v>31</v>
      </c>
      <c r="CF2" s="7" t="s">
        <v>90</v>
      </c>
      <c r="CG2" s="7" t="s">
        <v>90</v>
      </c>
      <c r="CH2" s="7" t="s">
        <v>90</v>
      </c>
      <c r="CI2" s="3" t="s">
        <v>31</v>
      </c>
      <c r="CJ2" s="3" t="s">
        <v>31</v>
      </c>
      <c r="CK2" s="3" t="s">
        <v>31</v>
      </c>
      <c r="CL2" s="7" t="s">
        <v>90</v>
      </c>
      <c r="CM2" s="7" t="s">
        <v>90</v>
      </c>
      <c r="CN2" s="7" t="s">
        <v>90</v>
      </c>
      <c r="CO2" s="8" t="s">
        <v>86</v>
      </c>
      <c r="CP2" s="8" t="s">
        <v>86</v>
      </c>
      <c r="CQ2" s="8" t="s">
        <v>86</v>
      </c>
      <c r="CR2" s="3" t="s">
        <v>31</v>
      </c>
      <c r="CS2" s="3" t="s">
        <v>31</v>
      </c>
      <c r="CT2" s="3" t="s">
        <v>31</v>
      </c>
      <c r="CU2" s="8" t="s">
        <v>86</v>
      </c>
      <c r="CV2" s="8" t="s">
        <v>86</v>
      </c>
      <c r="CW2" s="8" t="s">
        <v>86</v>
      </c>
      <c r="CX2" s="3" t="s">
        <v>31</v>
      </c>
      <c r="CY2" s="3" t="s">
        <v>31</v>
      </c>
      <c r="CZ2" s="3" t="s">
        <v>31</v>
      </c>
      <c r="DA2" s="3" t="s">
        <v>88</v>
      </c>
      <c r="DB2" s="3" t="s">
        <v>88</v>
      </c>
      <c r="DC2" s="3" t="s">
        <v>88</v>
      </c>
      <c r="DD2" s="8" t="s">
        <v>86</v>
      </c>
      <c r="DE2" s="8" t="s">
        <v>86</v>
      </c>
      <c r="DF2" s="8" t="s">
        <v>86</v>
      </c>
      <c r="DG2" s="3" t="s">
        <v>88</v>
      </c>
      <c r="DH2" s="3" t="s">
        <v>88</v>
      </c>
      <c r="DI2" s="3" t="s">
        <v>88</v>
      </c>
      <c r="DJ2" s="8" t="s">
        <v>86</v>
      </c>
      <c r="DK2" s="8" t="s">
        <v>86</v>
      </c>
      <c r="DL2" s="8" t="s">
        <v>86</v>
      </c>
      <c r="DM2" s="7" t="s">
        <v>90</v>
      </c>
      <c r="DN2" s="7" t="s">
        <v>90</v>
      </c>
      <c r="DO2" s="7" t="s">
        <v>90</v>
      </c>
      <c r="DP2" s="3" t="s">
        <v>88</v>
      </c>
      <c r="DQ2" s="3" t="s">
        <v>88</v>
      </c>
      <c r="DR2" s="3" t="s">
        <v>88</v>
      </c>
      <c r="DS2" s="7" t="s">
        <v>90</v>
      </c>
      <c r="DT2" s="7" t="s">
        <v>90</v>
      </c>
      <c r="DU2" s="7" t="s">
        <v>90</v>
      </c>
      <c r="DV2" s="3" t="s">
        <v>88</v>
      </c>
      <c r="DW2" s="3" t="s">
        <v>88</v>
      </c>
      <c r="DX2" s="3" t="s">
        <v>88</v>
      </c>
      <c r="DY2" s="3" t="s">
        <v>31</v>
      </c>
      <c r="DZ2" s="3" t="s">
        <v>31</v>
      </c>
      <c r="EA2" s="3" t="s">
        <v>31</v>
      </c>
      <c r="EB2" s="7" t="s">
        <v>90</v>
      </c>
      <c r="EC2" s="7" t="s">
        <v>90</v>
      </c>
      <c r="ED2" s="7" t="s">
        <v>90</v>
      </c>
      <c r="EE2" s="3" t="s">
        <v>31</v>
      </c>
      <c r="EF2" s="3" t="s">
        <v>31</v>
      </c>
      <c r="EG2" s="3" t="s">
        <v>31</v>
      </c>
      <c r="EH2" s="7" t="s">
        <v>90</v>
      </c>
      <c r="EI2" s="7" t="s">
        <v>90</v>
      </c>
      <c r="EJ2" s="7" t="s">
        <v>90</v>
      </c>
      <c r="EK2" s="8" t="s">
        <v>86</v>
      </c>
      <c r="EL2" s="8" t="s">
        <v>86</v>
      </c>
      <c r="EM2" s="8" t="s">
        <v>86</v>
      </c>
      <c r="EN2" s="3" t="s">
        <v>31</v>
      </c>
      <c r="EO2" s="3" t="s">
        <v>31</v>
      </c>
      <c r="EP2" s="3" t="s">
        <v>31</v>
      </c>
      <c r="EQ2" s="8" t="s">
        <v>86</v>
      </c>
      <c r="ER2" s="8" t="s">
        <v>86</v>
      </c>
      <c r="ES2" s="8" t="s">
        <v>86</v>
      </c>
      <c r="ET2" s="3" t="s">
        <v>31</v>
      </c>
      <c r="EU2" s="3" t="s">
        <v>31</v>
      </c>
      <c r="EV2" s="3" t="s">
        <v>31</v>
      </c>
      <c r="EW2" s="3" t="s">
        <v>88</v>
      </c>
      <c r="EX2" s="3" t="s">
        <v>88</v>
      </c>
      <c r="EY2" s="3" t="s">
        <v>88</v>
      </c>
      <c r="EZ2" s="8" t="s">
        <v>86</v>
      </c>
      <c r="FA2" s="8" t="s">
        <v>86</v>
      </c>
      <c r="FB2" s="8" t="s">
        <v>86</v>
      </c>
      <c r="FC2" s="3" t="s">
        <v>88</v>
      </c>
      <c r="FD2" s="3" t="s">
        <v>88</v>
      </c>
      <c r="FE2" s="3" t="s">
        <v>88</v>
      </c>
      <c r="FF2" s="8" t="s">
        <v>86</v>
      </c>
      <c r="FG2" s="8" t="s">
        <v>86</v>
      </c>
      <c r="FH2" s="8" t="s">
        <v>86</v>
      </c>
      <c r="FI2" s="7" t="s">
        <v>90</v>
      </c>
      <c r="FJ2" s="7" t="s">
        <v>90</v>
      </c>
      <c r="FK2" s="7" t="s">
        <v>90</v>
      </c>
      <c r="FL2" s="3" t="s">
        <v>88</v>
      </c>
      <c r="FM2" s="3" t="s">
        <v>88</v>
      </c>
      <c r="FN2" s="3" t="s">
        <v>88</v>
      </c>
      <c r="FO2" s="7" t="s">
        <v>90</v>
      </c>
      <c r="FP2" s="7" t="s">
        <v>90</v>
      </c>
      <c r="FQ2" s="7" t="s">
        <v>90</v>
      </c>
      <c r="FR2" s="3" t="s">
        <v>88</v>
      </c>
      <c r="FS2" s="3" t="s">
        <v>88</v>
      </c>
      <c r="FT2" s="3" t="s">
        <v>88</v>
      </c>
      <c r="FU2" s="3" t="s">
        <v>31</v>
      </c>
      <c r="FV2" s="3" t="s">
        <v>31</v>
      </c>
      <c r="FW2" s="3" t="s">
        <v>31</v>
      </c>
      <c r="FX2" s="7" t="s">
        <v>90</v>
      </c>
      <c r="FY2" s="7" t="s">
        <v>90</v>
      </c>
      <c r="FZ2" s="12"/>
      <c r="GA2" s="12"/>
      <c r="GB2" s="12"/>
      <c r="GC2" s="12"/>
      <c r="GD2" s="13"/>
      <c r="GE2" s="14"/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47"/>
      <c r="C4" s="39"/>
      <c r="D4" s="39"/>
      <c r="E4" s="39"/>
      <c r="F4" s="39"/>
      <c r="G4" s="146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46"/>
      <c r="FT4" s="148"/>
      <c r="FU4" s="148"/>
      <c r="FV4" s="148"/>
      <c r="FW4" s="148"/>
      <c r="FX4" s="26"/>
      <c r="FY4" s="43"/>
      <c r="FZ4" s="152"/>
      <c r="GA4" s="148"/>
      <c r="GB4" s="148"/>
      <c r="GC4" s="148"/>
      <c r="GD4" s="26"/>
      <c r="GE4" s="27"/>
    </row>
    <row r="5" spans="1:187" ht="15" customHeight="1" x14ac:dyDescent="0.25">
      <c r="A5" s="28" t="s">
        <v>4</v>
      </c>
      <c r="B5" s="150" t="s">
        <v>63</v>
      </c>
      <c r="C5" s="31" t="s">
        <v>63</v>
      </c>
      <c r="D5" s="31" t="s">
        <v>63</v>
      </c>
      <c r="E5" s="31" t="s">
        <v>63</v>
      </c>
      <c r="F5" s="31" t="s">
        <v>22</v>
      </c>
      <c r="G5" s="149" t="s">
        <v>14</v>
      </c>
      <c r="H5" s="30" t="s">
        <v>14</v>
      </c>
      <c r="I5" s="31" t="s">
        <v>63</v>
      </c>
      <c r="J5" s="31" t="s">
        <v>33</v>
      </c>
      <c r="K5" s="31" t="s">
        <v>33</v>
      </c>
      <c r="L5" s="31" t="s">
        <v>33</v>
      </c>
      <c r="M5" s="32" t="s">
        <v>33</v>
      </c>
      <c r="N5" s="30" t="s">
        <v>33</v>
      </c>
      <c r="O5" s="31" t="s">
        <v>33</v>
      </c>
      <c r="P5" s="31" t="s">
        <v>35</v>
      </c>
      <c r="Q5" s="31" t="s">
        <v>35</v>
      </c>
      <c r="R5" s="31" t="s">
        <v>63</v>
      </c>
      <c r="S5" s="32" t="s">
        <v>63</v>
      </c>
      <c r="T5" s="30" t="s">
        <v>73</v>
      </c>
      <c r="U5" s="31" t="s">
        <v>40</v>
      </c>
      <c r="V5" s="31" t="s">
        <v>40</v>
      </c>
      <c r="W5" s="31" t="s">
        <v>63</v>
      </c>
      <c r="X5" s="31" t="s">
        <v>33</v>
      </c>
      <c r="Y5" s="32" t="s">
        <v>73</v>
      </c>
      <c r="Z5" s="30" t="s">
        <v>59</v>
      </c>
      <c r="AA5" s="31" t="s">
        <v>63</v>
      </c>
      <c r="AB5" s="31" t="s">
        <v>66</v>
      </c>
      <c r="AC5" s="31" t="s">
        <v>56</v>
      </c>
      <c r="AD5" s="31" t="s">
        <v>40</v>
      </c>
      <c r="AE5" s="32" t="s">
        <v>40</v>
      </c>
      <c r="AF5" s="30" t="s">
        <v>47</v>
      </c>
      <c r="AG5" s="31" t="s">
        <v>33</v>
      </c>
      <c r="AH5" s="31" t="s">
        <v>33</v>
      </c>
      <c r="AI5" s="31" t="s">
        <v>63</v>
      </c>
      <c r="AJ5" s="31" t="s">
        <v>61</v>
      </c>
      <c r="AK5" s="32" t="s">
        <v>63</v>
      </c>
      <c r="AL5" s="30" t="s">
        <v>73</v>
      </c>
      <c r="AM5" s="31" t="s">
        <v>73</v>
      </c>
      <c r="AN5" s="31" t="s">
        <v>67</v>
      </c>
      <c r="AO5" s="31" t="s">
        <v>73</v>
      </c>
      <c r="AP5" s="31" t="s">
        <v>63</v>
      </c>
      <c r="AQ5" s="32" t="s">
        <v>63</v>
      </c>
      <c r="AR5" s="30" t="s">
        <v>63</v>
      </c>
      <c r="AS5" s="31" t="s">
        <v>63</v>
      </c>
      <c r="AT5" s="31" t="s">
        <v>40</v>
      </c>
      <c r="AU5" s="31" t="s">
        <v>40</v>
      </c>
      <c r="AV5" s="31" t="s">
        <v>73</v>
      </c>
      <c r="AW5" s="32" t="s">
        <v>73</v>
      </c>
      <c r="AX5" s="30" t="s">
        <v>63</v>
      </c>
      <c r="AY5" s="31" t="s">
        <v>63</v>
      </c>
      <c r="AZ5" s="31" t="s">
        <v>73</v>
      </c>
      <c r="BA5" s="31" t="s">
        <v>63</v>
      </c>
      <c r="BB5" s="31" t="s">
        <v>63</v>
      </c>
      <c r="BC5" s="32" t="s">
        <v>63</v>
      </c>
      <c r="BD5" s="30" t="s">
        <v>47</v>
      </c>
      <c r="BE5" s="31" t="s">
        <v>63</v>
      </c>
      <c r="BF5" s="31" t="s">
        <v>63</v>
      </c>
      <c r="BG5" s="31" t="s">
        <v>59</v>
      </c>
      <c r="BH5" s="31" t="s">
        <v>73</v>
      </c>
      <c r="BI5" s="32" t="s">
        <v>63</v>
      </c>
      <c r="BJ5" s="30" t="s">
        <v>63</v>
      </c>
      <c r="BK5" s="31" t="s">
        <v>63</v>
      </c>
      <c r="BL5" s="31" t="s">
        <v>63</v>
      </c>
      <c r="BM5" s="31" t="s">
        <v>73</v>
      </c>
      <c r="BN5" s="31" t="s">
        <v>63</v>
      </c>
      <c r="BO5" s="32" t="s">
        <v>63</v>
      </c>
      <c r="BP5" s="30" t="s">
        <v>63</v>
      </c>
      <c r="BQ5" s="31" t="s">
        <v>63</v>
      </c>
      <c r="BR5" s="31" t="s">
        <v>73</v>
      </c>
      <c r="BS5" s="31" t="s">
        <v>63</v>
      </c>
      <c r="BT5" s="31" t="s">
        <v>22</v>
      </c>
      <c r="BU5" s="32" t="s">
        <v>22</v>
      </c>
      <c r="BV5" s="30" t="s">
        <v>73</v>
      </c>
      <c r="BW5" s="31" t="s">
        <v>73</v>
      </c>
      <c r="BX5" s="31" t="s">
        <v>63</v>
      </c>
      <c r="BY5" s="31" t="s">
        <v>63</v>
      </c>
      <c r="BZ5" s="31" t="s">
        <v>63</v>
      </c>
      <c r="CA5" s="32" t="s">
        <v>63</v>
      </c>
      <c r="CB5" s="30" t="s">
        <v>73</v>
      </c>
      <c r="CC5" s="31" t="s">
        <v>73</v>
      </c>
      <c r="CD5" s="31" t="s">
        <v>73</v>
      </c>
      <c r="CE5" s="31" t="s">
        <v>73</v>
      </c>
      <c r="CF5" s="31" t="s">
        <v>73</v>
      </c>
      <c r="CG5" s="32" t="s">
        <v>61</v>
      </c>
      <c r="CH5" s="30" t="s">
        <v>63</v>
      </c>
      <c r="CI5" s="31" t="s">
        <v>63</v>
      </c>
      <c r="CJ5" s="31" t="s">
        <v>63</v>
      </c>
      <c r="CK5" s="31" t="s">
        <v>63</v>
      </c>
      <c r="CL5" s="31" t="s">
        <v>63</v>
      </c>
      <c r="CM5" s="32" t="s">
        <v>63</v>
      </c>
      <c r="CN5" s="30" t="s">
        <v>63</v>
      </c>
      <c r="CO5" s="31" t="s">
        <v>63</v>
      </c>
      <c r="CP5" s="31" t="s">
        <v>63</v>
      </c>
      <c r="CQ5" s="31" t="s">
        <v>66</v>
      </c>
      <c r="CR5" s="31" t="s">
        <v>73</v>
      </c>
      <c r="CS5" s="32" t="s">
        <v>73</v>
      </c>
      <c r="CT5" s="30" t="s">
        <v>73</v>
      </c>
      <c r="CU5" s="31" t="s">
        <v>73</v>
      </c>
      <c r="CV5" s="31" t="s">
        <v>73</v>
      </c>
      <c r="CW5" s="31" t="s">
        <v>73</v>
      </c>
      <c r="CX5" s="31" t="s">
        <v>73</v>
      </c>
      <c r="CY5" s="32" t="s">
        <v>61</v>
      </c>
      <c r="CZ5" s="30" t="s">
        <v>56</v>
      </c>
      <c r="DA5" s="31" t="s">
        <v>56</v>
      </c>
      <c r="DB5" s="31" t="s">
        <v>73</v>
      </c>
      <c r="DC5" s="31" t="s">
        <v>73</v>
      </c>
      <c r="DD5" s="31" t="s">
        <v>73</v>
      </c>
      <c r="DE5" s="32" t="s">
        <v>63</v>
      </c>
      <c r="DF5" s="30" t="s">
        <v>63</v>
      </c>
      <c r="DG5" s="31" t="s">
        <v>73</v>
      </c>
      <c r="DH5" s="31" t="s">
        <v>63</v>
      </c>
      <c r="DI5" s="31" t="s">
        <v>63</v>
      </c>
      <c r="DJ5" s="31" t="s">
        <v>73</v>
      </c>
      <c r="DK5" s="32" t="s">
        <v>63</v>
      </c>
      <c r="DL5" s="30" t="s">
        <v>63</v>
      </c>
      <c r="DM5" s="31" t="s">
        <v>47</v>
      </c>
      <c r="DN5" s="31" t="s">
        <v>53</v>
      </c>
      <c r="DO5" s="31" t="s">
        <v>33</v>
      </c>
      <c r="DP5" s="31" t="s">
        <v>47</v>
      </c>
      <c r="DQ5" s="32" t="s">
        <v>63</v>
      </c>
      <c r="DR5" s="30" t="s">
        <v>73</v>
      </c>
      <c r="DS5" s="31" t="s">
        <v>73</v>
      </c>
      <c r="DT5" s="31" t="s">
        <v>73</v>
      </c>
      <c r="DU5" s="31" t="s">
        <v>73</v>
      </c>
      <c r="DV5" s="31" t="s">
        <v>73</v>
      </c>
      <c r="DW5" s="32" t="s">
        <v>73</v>
      </c>
      <c r="DX5" s="30" t="s">
        <v>73</v>
      </c>
      <c r="DY5" s="31" t="s">
        <v>73</v>
      </c>
      <c r="DZ5" s="31" t="s">
        <v>73</v>
      </c>
      <c r="EA5" s="31" t="s">
        <v>59</v>
      </c>
      <c r="EB5" s="31" t="s">
        <v>59</v>
      </c>
      <c r="EC5" s="32" t="s">
        <v>73</v>
      </c>
      <c r="ED5" s="30" t="s">
        <v>59</v>
      </c>
      <c r="EE5" s="31" t="s">
        <v>39</v>
      </c>
      <c r="EF5" s="31" t="s">
        <v>59</v>
      </c>
      <c r="EG5" s="31" t="s">
        <v>61</v>
      </c>
      <c r="EH5" s="31" t="s">
        <v>61</v>
      </c>
      <c r="EI5" s="32" t="s">
        <v>73</v>
      </c>
      <c r="EJ5" s="30" t="s">
        <v>26</v>
      </c>
      <c r="EK5" s="31" t="s">
        <v>26</v>
      </c>
      <c r="EL5" s="31" t="s">
        <v>73</v>
      </c>
      <c r="EM5" s="31" t="s">
        <v>61</v>
      </c>
      <c r="EN5" s="31" t="s">
        <v>14</v>
      </c>
      <c r="EO5" s="32" t="s">
        <v>40</v>
      </c>
      <c r="EP5" s="30" t="s">
        <v>14</v>
      </c>
      <c r="EQ5" s="31" t="s">
        <v>14</v>
      </c>
      <c r="ER5" s="31" t="s">
        <v>14</v>
      </c>
      <c r="ES5" s="31" t="s">
        <v>14</v>
      </c>
      <c r="ET5" s="31" t="s">
        <v>14</v>
      </c>
      <c r="EU5" s="32" t="s">
        <v>14</v>
      </c>
      <c r="EV5" s="30" t="s">
        <v>59</v>
      </c>
      <c r="EW5" s="31" t="s">
        <v>14</v>
      </c>
      <c r="EX5" s="31" t="s">
        <v>28</v>
      </c>
      <c r="EY5" s="31" t="s">
        <v>73</v>
      </c>
      <c r="EZ5" s="31" t="s">
        <v>26</v>
      </c>
      <c r="FA5" s="32" t="s">
        <v>73</v>
      </c>
      <c r="FB5" s="30" t="s">
        <v>35</v>
      </c>
      <c r="FC5" s="31" t="s">
        <v>33</v>
      </c>
      <c r="FD5" s="31" t="s">
        <v>14</v>
      </c>
      <c r="FE5" s="31" t="s">
        <v>77</v>
      </c>
      <c r="FF5" s="31" t="s">
        <v>14</v>
      </c>
      <c r="FG5" s="32" t="s">
        <v>43</v>
      </c>
      <c r="FH5" s="30" t="s">
        <v>77</v>
      </c>
      <c r="FI5" s="31" t="s">
        <v>61</v>
      </c>
      <c r="FJ5" s="31" t="s">
        <v>61</v>
      </c>
      <c r="FK5" s="31" t="s">
        <v>73</v>
      </c>
      <c r="FL5" s="31" t="s">
        <v>73</v>
      </c>
      <c r="FM5" s="32" t="s">
        <v>59</v>
      </c>
      <c r="FN5" s="30" t="s">
        <v>75</v>
      </c>
      <c r="FO5" s="31" t="s">
        <v>73</v>
      </c>
      <c r="FP5" s="31" t="s">
        <v>14</v>
      </c>
      <c r="FQ5" s="31" t="s">
        <v>61</v>
      </c>
      <c r="FR5" s="31" t="s">
        <v>63</v>
      </c>
      <c r="FS5" s="149" t="s">
        <v>63</v>
      </c>
      <c r="FT5" s="151" t="s">
        <v>73</v>
      </c>
      <c r="FU5" s="151" t="s">
        <v>42</v>
      </c>
      <c r="FV5" s="151" t="s">
        <v>39</v>
      </c>
      <c r="FW5" s="151" t="s">
        <v>73</v>
      </c>
      <c r="FX5" s="35" t="s">
        <v>73</v>
      </c>
      <c r="FY5" s="36" t="s">
        <v>63</v>
      </c>
      <c r="FZ5" s="37"/>
      <c r="GA5" s="151"/>
      <c r="GB5" s="151"/>
      <c r="GC5" s="151"/>
      <c r="GD5" s="35"/>
      <c r="GE5" s="14"/>
    </row>
    <row r="6" spans="1:187" ht="15" customHeight="1" x14ac:dyDescent="0.25">
      <c r="A6" s="28" t="s">
        <v>5</v>
      </c>
      <c r="B6" s="150" t="s">
        <v>54</v>
      </c>
      <c r="C6" s="31" t="s">
        <v>54</v>
      </c>
      <c r="D6" s="31" t="s">
        <v>44</v>
      </c>
      <c r="E6" s="31" t="s">
        <v>44</v>
      </c>
      <c r="F6" s="31" t="s">
        <v>44</v>
      </c>
      <c r="G6" s="149" t="s">
        <v>44</v>
      </c>
      <c r="H6" s="30" t="s">
        <v>44</v>
      </c>
      <c r="I6" s="31" t="s">
        <v>70</v>
      </c>
      <c r="J6" s="31" t="s">
        <v>44</v>
      </c>
      <c r="K6" s="31" t="s">
        <v>17</v>
      </c>
      <c r="L6" s="31" t="s">
        <v>17</v>
      </c>
      <c r="M6" s="32" t="s">
        <v>72</v>
      </c>
      <c r="N6" s="30" t="s">
        <v>42</v>
      </c>
      <c r="O6" s="31" t="s">
        <v>70</v>
      </c>
      <c r="P6" s="31" t="s">
        <v>70</v>
      </c>
      <c r="Q6" s="31" t="s">
        <v>70</v>
      </c>
      <c r="R6" s="31" t="s">
        <v>70</v>
      </c>
      <c r="S6" s="32" t="s">
        <v>70</v>
      </c>
      <c r="T6" s="30" t="s">
        <v>38</v>
      </c>
      <c r="U6" s="31" t="s">
        <v>42</v>
      </c>
      <c r="V6" s="31" t="s">
        <v>38</v>
      </c>
      <c r="W6" s="31" t="s">
        <v>79</v>
      </c>
      <c r="X6" s="31" t="s">
        <v>42</v>
      </c>
      <c r="Y6" s="32" t="s">
        <v>92</v>
      </c>
      <c r="Z6" s="30" t="s">
        <v>54</v>
      </c>
      <c r="AA6" s="31" t="s">
        <v>72</v>
      </c>
      <c r="AB6" s="31" t="s">
        <v>44</v>
      </c>
      <c r="AC6" s="31" t="s">
        <v>11</v>
      </c>
      <c r="AD6" s="31" t="s">
        <v>21</v>
      </c>
      <c r="AE6" s="32" t="s">
        <v>44</v>
      </c>
      <c r="AF6" s="30" t="s">
        <v>70</v>
      </c>
      <c r="AG6" s="31" t="s">
        <v>38</v>
      </c>
      <c r="AH6" s="31" t="s">
        <v>38</v>
      </c>
      <c r="AI6" s="31" t="s">
        <v>42</v>
      </c>
      <c r="AJ6" s="31" t="s">
        <v>17</v>
      </c>
      <c r="AK6" s="32" t="s">
        <v>38</v>
      </c>
      <c r="AL6" s="30" t="s">
        <v>70</v>
      </c>
      <c r="AM6" s="31" t="s">
        <v>21</v>
      </c>
      <c r="AN6" s="31" t="s">
        <v>21</v>
      </c>
      <c r="AO6" s="31" t="s">
        <v>42</v>
      </c>
      <c r="AP6" s="31" t="s">
        <v>42</v>
      </c>
      <c r="AQ6" s="32" t="s">
        <v>42</v>
      </c>
      <c r="AR6" s="30" t="s">
        <v>70</v>
      </c>
      <c r="AS6" s="31" t="s">
        <v>38</v>
      </c>
      <c r="AT6" s="31" t="s">
        <v>38</v>
      </c>
      <c r="AU6" s="31" t="s">
        <v>42</v>
      </c>
      <c r="AV6" s="31" t="s">
        <v>70</v>
      </c>
      <c r="AW6" s="32" t="s">
        <v>42</v>
      </c>
      <c r="AX6" s="30" t="s">
        <v>42</v>
      </c>
      <c r="AY6" s="31" t="s">
        <v>38</v>
      </c>
      <c r="AZ6" s="31" t="s">
        <v>70</v>
      </c>
      <c r="BA6" s="31" t="s">
        <v>42</v>
      </c>
      <c r="BB6" s="31" t="s">
        <v>44</v>
      </c>
      <c r="BC6" s="32" t="s">
        <v>17</v>
      </c>
      <c r="BD6" s="30" t="s">
        <v>44</v>
      </c>
      <c r="BE6" s="31" t="s">
        <v>54</v>
      </c>
      <c r="BF6" s="31" t="s">
        <v>17</v>
      </c>
      <c r="BG6" s="31" t="s">
        <v>17</v>
      </c>
      <c r="BH6" s="31" t="s">
        <v>17</v>
      </c>
      <c r="BI6" s="32" t="s">
        <v>42</v>
      </c>
      <c r="BJ6" s="30" t="s">
        <v>38</v>
      </c>
      <c r="BK6" s="31" t="s">
        <v>17</v>
      </c>
      <c r="BL6" s="31" t="s">
        <v>44</v>
      </c>
      <c r="BM6" s="31" t="s">
        <v>44</v>
      </c>
      <c r="BN6" s="31" t="s">
        <v>44</v>
      </c>
      <c r="BO6" s="32" t="s">
        <v>38</v>
      </c>
      <c r="BP6" s="30" t="s">
        <v>38</v>
      </c>
      <c r="BQ6" s="31" t="s">
        <v>70</v>
      </c>
      <c r="BR6" s="31" t="s">
        <v>17</v>
      </c>
      <c r="BS6" s="31" t="s">
        <v>38</v>
      </c>
      <c r="BT6" s="31" t="s">
        <v>38</v>
      </c>
      <c r="BU6" s="32" t="s">
        <v>70</v>
      </c>
      <c r="BV6" s="30" t="s">
        <v>70</v>
      </c>
      <c r="BW6" s="31" t="s">
        <v>70</v>
      </c>
      <c r="BX6" s="31" t="s">
        <v>21</v>
      </c>
      <c r="BY6" s="31" t="s">
        <v>42</v>
      </c>
      <c r="BZ6" s="31" t="s">
        <v>17</v>
      </c>
      <c r="CA6" s="32" t="s">
        <v>17</v>
      </c>
      <c r="CB6" s="30" t="s">
        <v>17</v>
      </c>
      <c r="CC6" s="31" t="s">
        <v>44</v>
      </c>
      <c r="CD6" s="31" t="s">
        <v>44</v>
      </c>
      <c r="CE6" s="31" t="s">
        <v>44</v>
      </c>
      <c r="CF6" s="31" t="s">
        <v>17</v>
      </c>
      <c r="CG6" s="32" t="s">
        <v>21</v>
      </c>
      <c r="CH6" s="30" t="s">
        <v>42</v>
      </c>
      <c r="CI6" s="31" t="s">
        <v>42</v>
      </c>
      <c r="CJ6" s="31" t="s">
        <v>42</v>
      </c>
      <c r="CK6" s="31" t="s">
        <v>17</v>
      </c>
      <c r="CL6" s="31" t="s">
        <v>17</v>
      </c>
      <c r="CM6" s="32" t="s">
        <v>21</v>
      </c>
      <c r="CN6" s="30" t="s">
        <v>21</v>
      </c>
      <c r="CO6" s="31" t="s">
        <v>38</v>
      </c>
      <c r="CP6" s="31" t="s">
        <v>21</v>
      </c>
      <c r="CQ6" s="31" t="s">
        <v>42</v>
      </c>
      <c r="CR6" s="31" t="s">
        <v>42</v>
      </c>
      <c r="CS6" s="32" t="s">
        <v>42</v>
      </c>
      <c r="CT6" s="30" t="s">
        <v>42</v>
      </c>
      <c r="CU6" s="31" t="s">
        <v>42</v>
      </c>
      <c r="CV6" s="31" t="s">
        <v>70</v>
      </c>
      <c r="CW6" s="31" t="s">
        <v>38</v>
      </c>
      <c r="CX6" s="31" t="s">
        <v>38</v>
      </c>
      <c r="CY6" s="32" t="s">
        <v>70</v>
      </c>
      <c r="CZ6" s="30" t="s">
        <v>70</v>
      </c>
      <c r="DA6" s="31" t="s">
        <v>44</v>
      </c>
      <c r="DB6" s="31" t="s">
        <v>70</v>
      </c>
      <c r="DC6" s="31" t="s">
        <v>70</v>
      </c>
      <c r="DD6" s="31" t="s">
        <v>44</v>
      </c>
      <c r="DE6" s="32" t="s">
        <v>38</v>
      </c>
      <c r="DF6" s="30" t="s">
        <v>70</v>
      </c>
      <c r="DG6" s="31" t="s">
        <v>70</v>
      </c>
      <c r="DH6" s="31" t="s">
        <v>70</v>
      </c>
      <c r="DI6" s="31" t="s">
        <v>70</v>
      </c>
      <c r="DJ6" s="31" t="s">
        <v>70</v>
      </c>
      <c r="DK6" s="32" t="s">
        <v>70</v>
      </c>
      <c r="DL6" s="30" t="s">
        <v>54</v>
      </c>
      <c r="DM6" s="31" t="s">
        <v>44</v>
      </c>
      <c r="DN6" s="31" t="s">
        <v>42</v>
      </c>
      <c r="DO6" s="31" t="s">
        <v>70</v>
      </c>
      <c r="DP6" s="31" t="s">
        <v>44</v>
      </c>
      <c r="DQ6" s="32" t="s">
        <v>70</v>
      </c>
      <c r="DR6" s="30" t="s">
        <v>70</v>
      </c>
      <c r="DS6" s="31" t="s">
        <v>70</v>
      </c>
      <c r="DT6" s="31" t="s">
        <v>70</v>
      </c>
      <c r="DU6" s="31" t="s">
        <v>38</v>
      </c>
      <c r="DV6" s="31" t="s">
        <v>17</v>
      </c>
      <c r="DW6" s="32" t="s">
        <v>38</v>
      </c>
      <c r="DX6" s="30" t="s">
        <v>17</v>
      </c>
      <c r="DY6" s="31" t="s">
        <v>54</v>
      </c>
      <c r="DZ6" s="31" t="s">
        <v>44</v>
      </c>
      <c r="EA6" s="31" t="s">
        <v>44</v>
      </c>
      <c r="EB6" s="31" t="s">
        <v>44</v>
      </c>
      <c r="EC6" s="32" t="s">
        <v>44</v>
      </c>
      <c r="ED6" s="30" t="s">
        <v>70</v>
      </c>
      <c r="EE6" s="31" t="s">
        <v>70</v>
      </c>
      <c r="EF6" s="31" t="s">
        <v>70</v>
      </c>
      <c r="EG6" s="31" t="s">
        <v>70</v>
      </c>
      <c r="EH6" s="31" t="s">
        <v>70</v>
      </c>
      <c r="EI6" s="32" t="s">
        <v>70</v>
      </c>
      <c r="EJ6" s="30" t="s">
        <v>42</v>
      </c>
      <c r="EK6" s="31" t="s">
        <v>42</v>
      </c>
      <c r="EL6" s="31" t="s">
        <v>42</v>
      </c>
      <c r="EM6" s="31" t="s">
        <v>70</v>
      </c>
      <c r="EN6" s="31" t="s">
        <v>70</v>
      </c>
      <c r="EO6" s="32" t="s">
        <v>44</v>
      </c>
      <c r="EP6" s="30" t="s">
        <v>42</v>
      </c>
      <c r="EQ6" s="31" t="s">
        <v>42</v>
      </c>
      <c r="ER6" s="31" t="s">
        <v>17</v>
      </c>
      <c r="ES6" s="31" t="s">
        <v>42</v>
      </c>
      <c r="ET6" s="31" t="s">
        <v>42</v>
      </c>
      <c r="EU6" s="32" t="s">
        <v>42</v>
      </c>
      <c r="EV6" s="30" t="s">
        <v>91</v>
      </c>
      <c r="EW6" s="31" t="s">
        <v>49</v>
      </c>
      <c r="EX6" s="31" t="s">
        <v>17</v>
      </c>
      <c r="EY6" s="31" t="s">
        <v>70</v>
      </c>
      <c r="EZ6" s="31" t="s">
        <v>72</v>
      </c>
      <c r="FA6" s="32" t="s">
        <v>72</v>
      </c>
      <c r="FB6" s="30" t="s">
        <v>42</v>
      </c>
      <c r="FC6" s="31" t="s">
        <v>8</v>
      </c>
      <c r="FD6" s="31" t="s">
        <v>8</v>
      </c>
      <c r="FE6" s="31" t="s">
        <v>79</v>
      </c>
      <c r="FF6" s="31" t="s">
        <v>79</v>
      </c>
      <c r="FG6" s="32" t="s">
        <v>49</v>
      </c>
      <c r="FH6" s="30" t="s">
        <v>46</v>
      </c>
      <c r="FI6" s="31" t="s">
        <v>54</v>
      </c>
      <c r="FJ6" s="31" t="s">
        <v>54</v>
      </c>
      <c r="FK6" s="31" t="s">
        <v>46</v>
      </c>
      <c r="FL6" s="31" t="s">
        <v>46</v>
      </c>
      <c r="FM6" s="32" t="s">
        <v>46</v>
      </c>
      <c r="FN6" s="30" t="s">
        <v>92</v>
      </c>
      <c r="FO6" s="31" t="s">
        <v>92</v>
      </c>
      <c r="FP6" s="31" t="s">
        <v>8</v>
      </c>
      <c r="FQ6" s="31" t="s">
        <v>79</v>
      </c>
      <c r="FR6" s="31" t="s">
        <v>79</v>
      </c>
      <c r="FS6" s="149" t="s">
        <v>8</v>
      </c>
      <c r="FT6" s="151" t="s">
        <v>54</v>
      </c>
      <c r="FU6" s="151" t="s">
        <v>70</v>
      </c>
      <c r="FV6" s="151" t="s">
        <v>54</v>
      </c>
      <c r="FW6" s="151" t="s">
        <v>42</v>
      </c>
      <c r="FX6" s="35" t="s">
        <v>54</v>
      </c>
      <c r="FY6" s="36" t="s">
        <v>44</v>
      </c>
      <c r="FZ6" s="37"/>
      <c r="GA6" s="151"/>
      <c r="GB6" s="151"/>
      <c r="GC6" s="151"/>
      <c r="GD6" s="35"/>
      <c r="GE6" s="14"/>
    </row>
    <row r="7" spans="1:187" ht="15" customHeight="1" x14ac:dyDescent="0.25">
      <c r="A7" s="28" t="s">
        <v>6</v>
      </c>
      <c r="B7" s="150" t="s">
        <v>12</v>
      </c>
      <c r="C7" s="31" t="s">
        <v>50</v>
      </c>
      <c r="D7" s="31" t="s">
        <v>50</v>
      </c>
      <c r="E7" s="31" t="s">
        <v>42</v>
      </c>
      <c r="F7" s="31" t="s">
        <v>12</v>
      </c>
      <c r="G7" s="149" t="s">
        <v>50</v>
      </c>
      <c r="H7" s="30" t="s">
        <v>12</v>
      </c>
      <c r="I7" s="31" t="s">
        <v>12</v>
      </c>
      <c r="J7" s="31" t="s">
        <v>96</v>
      </c>
      <c r="K7" s="31" t="s">
        <v>96</v>
      </c>
      <c r="L7" s="31" t="s">
        <v>50</v>
      </c>
      <c r="M7" s="32" t="s">
        <v>50</v>
      </c>
      <c r="N7" s="30" t="s">
        <v>50</v>
      </c>
      <c r="O7" s="31" t="s">
        <v>96</v>
      </c>
      <c r="P7" s="31" t="s">
        <v>50</v>
      </c>
      <c r="Q7" s="31" t="s">
        <v>50</v>
      </c>
      <c r="R7" s="31" t="s">
        <v>50</v>
      </c>
      <c r="S7" s="32" t="s">
        <v>50</v>
      </c>
      <c r="T7" s="30" t="s">
        <v>50</v>
      </c>
      <c r="U7" s="31" t="s">
        <v>50</v>
      </c>
      <c r="V7" s="31" t="s">
        <v>50</v>
      </c>
      <c r="W7" s="31" t="s">
        <v>12</v>
      </c>
      <c r="X7" s="31" t="s">
        <v>50</v>
      </c>
      <c r="Y7" s="32" t="s">
        <v>50</v>
      </c>
      <c r="Z7" s="30" t="s">
        <v>50</v>
      </c>
      <c r="AA7" s="31" t="s">
        <v>12</v>
      </c>
      <c r="AB7" s="31" t="s">
        <v>12</v>
      </c>
      <c r="AC7" s="31" t="s">
        <v>12</v>
      </c>
      <c r="AD7" s="31" t="s">
        <v>50</v>
      </c>
      <c r="AE7" s="32" t="s">
        <v>50</v>
      </c>
      <c r="AF7" s="30" t="s">
        <v>50</v>
      </c>
      <c r="AG7" s="31" t="s">
        <v>12</v>
      </c>
      <c r="AH7" s="31" t="s">
        <v>12</v>
      </c>
      <c r="AI7" s="31" t="s">
        <v>12</v>
      </c>
      <c r="AJ7" s="31" t="s">
        <v>81</v>
      </c>
      <c r="AK7" s="32" t="s">
        <v>81</v>
      </c>
      <c r="AL7" s="30" t="s">
        <v>81</v>
      </c>
      <c r="AM7" s="31" t="s">
        <v>50</v>
      </c>
      <c r="AN7" s="31" t="s">
        <v>50</v>
      </c>
      <c r="AO7" s="31" t="s">
        <v>50</v>
      </c>
      <c r="AP7" s="31" t="s">
        <v>19</v>
      </c>
      <c r="AQ7" s="32" t="s">
        <v>19</v>
      </c>
      <c r="AR7" s="30" t="s">
        <v>19</v>
      </c>
      <c r="AS7" s="31" t="s">
        <v>19</v>
      </c>
      <c r="AT7" s="31" t="s">
        <v>19</v>
      </c>
      <c r="AU7" s="31" t="s">
        <v>19</v>
      </c>
      <c r="AV7" s="31" t="s">
        <v>85</v>
      </c>
      <c r="AW7" s="32" t="s">
        <v>50</v>
      </c>
      <c r="AX7" s="30" t="s">
        <v>50</v>
      </c>
      <c r="AY7" s="31" t="s">
        <v>19</v>
      </c>
      <c r="AZ7" s="31" t="s">
        <v>19</v>
      </c>
      <c r="BA7" s="31" t="s">
        <v>19</v>
      </c>
      <c r="BB7" s="31" t="s">
        <v>50</v>
      </c>
      <c r="BC7" s="32" t="s">
        <v>42</v>
      </c>
      <c r="BD7" s="30" t="s">
        <v>50</v>
      </c>
      <c r="BE7" s="31" t="s">
        <v>50</v>
      </c>
      <c r="BF7" s="31" t="s">
        <v>50</v>
      </c>
      <c r="BG7" s="31" t="s">
        <v>50</v>
      </c>
      <c r="BH7" s="31" t="s">
        <v>50</v>
      </c>
      <c r="BI7" s="32" t="s">
        <v>19</v>
      </c>
      <c r="BJ7" s="30" t="s">
        <v>19</v>
      </c>
      <c r="BK7" s="31" t="s">
        <v>81</v>
      </c>
      <c r="BL7" s="31" t="s">
        <v>81</v>
      </c>
      <c r="BM7" s="31" t="s">
        <v>81</v>
      </c>
      <c r="BN7" s="31" t="s">
        <v>50</v>
      </c>
      <c r="BO7" s="32" t="s">
        <v>19</v>
      </c>
      <c r="BP7" s="30" t="s">
        <v>19</v>
      </c>
      <c r="BQ7" s="31" t="s">
        <v>18</v>
      </c>
      <c r="BR7" s="31" t="s">
        <v>18</v>
      </c>
      <c r="BS7" s="31" t="s">
        <v>10</v>
      </c>
      <c r="BT7" s="31" t="s">
        <v>12</v>
      </c>
      <c r="BU7" s="32" t="s">
        <v>19</v>
      </c>
      <c r="BV7" s="30" t="s">
        <v>19</v>
      </c>
      <c r="BW7" s="31" t="s">
        <v>18</v>
      </c>
      <c r="BX7" s="31" t="s">
        <v>18</v>
      </c>
      <c r="BY7" s="31" t="s">
        <v>18</v>
      </c>
      <c r="BZ7" s="31" t="s">
        <v>50</v>
      </c>
      <c r="CA7" s="32" t="s">
        <v>18</v>
      </c>
      <c r="CB7" s="30" t="s">
        <v>19</v>
      </c>
      <c r="CC7" s="31" t="s">
        <v>85</v>
      </c>
      <c r="CD7" s="31" t="s">
        <v>85</v>
      </c>
      <c r="CE7" s="31" t="s">
        <v>85</v>
      </c>
      <c r="CF7" s="31" t="s">
        <v>18</v>
      </c>
      <c r="CG7" s="32" t="s">
        <v>18</v>
      </c>
      <c r="CH7" s="30" t="s">
        <v>18</v>
      </c>
      <c r="CI7" s="31" t="s">
        <v>85</v>
      </c>
      <c r="CJ7" s="31" t="s">
        <v>50</v>
      </c>
      <c r="CK7" s="31" t="s">
        <v>50</v>
      </c>
      <c r="CL7" s="31" t="s">
        <v>18</v>
      </c>
      <c r="CM7" s="32" t="s">
        <v>18</v>
      </c>
      <c r="CN7" s="30" t="s">
        <v>18</v>
      </c>
      <c r="CO7" s="31" t="s">
        <v>19</v>
      </c>
      <c r="CP7" s="31" t="s">
        <v>19</v>
      </c>
      <c r="CQ7" s="31" t="s">
        <v>19</v>
      </c>
      <c r="CR7" s="31" t="s">
        <v>85</v>
      </c>
      <c r="CS7" s="32" t="s">
        <v>19</v>
      </c>
      <c r="CT7" s="30" t="s">
        <v>85</v>
      </c>
      <c r="CU7" s="31" t="s">
        <v>19</v>
      </c>
      <c r="CV7" s="31" t="s">
        <v>81</v>
      </c>
      <c r="CW7" s="31" t="s">
        <v>19</v>
      </c>
      <c r="CX7" s="31" t="s">
        <v>19</v>
      </c>
      <c r="CY7" s="32" t="s">
        <v>85</v>
      </c>
      <c r="CZ7" s="30" t="s">
        <v>85</v>
      </c>
      <c r="DA7" s="31" t="s">
        <v>12</v>
      </c>
      <c r="DB7" s="31" t="s">
        <v>50</v>
      </c>
      <c r="DC7" s="31" t="s">
        <v>50</v>
      </c>
      <c r="DD7" s="31" t="s">
        <v>19</v>
      </c>
      <c r="DE7" s="32" t="s">
        <v>50</v>
      </c>
      <c r="DF7" s="30" t="s">
        <v>19</v>
      </c>
      <c r="DG7" s="31" t="s">
        <v>81</v>
      </c>
      <c r="DH7" s="31" t="s">
        <v>19</v>
      </c>
      <c r="DI7" s="31" t="s">
        <v>19</v>
      </c>
      <c r="DJ7" s="31" t="s">
        <v>19</v>
      </c>
      <c r="DK7" s="32" t="s">
        <v>19</v>
      </c>
      <c r="DL7" s="30" t="s">
        <v>19</v>
      </c>
      <c r="DM7" s="31" t="s">
        <v>19</v>
      </c>
      <c r="DN7" s="31" t="s">
        <v>18</v>
      </c>
      <c r="DO7" s="31" t="s">
        <v>18</v>
      </c>
      <c r="DP7" s="31" t="s">
        <v>19</v>
      </c>
      <c r="DQ7" s="32" t="s">
        <v>19</v>
      </c>
      <c r="DR7" s="30" t="s">
        <v>19</v>
      </c>
      <c r="DS7" s="31" t="s">
        <v>19</v>
      </c>
      <c r="DT7" s="31" t="s">
        <v>19</v>
      </c>
      <c r="DU7" s="31" t="s">
        <v>19</v>
      </c>
      <c r="DV7" s="31" t="s">
        <v>19</v>
      </c>
      <c r="DW7" s="32" t="s">
        <v>19</v>
      </c>
      <c r="DX7" s="30" t="s">
        <v>19</v>
      </c>
      <c r="DY7" s="31" t="s">
        <v>19</v>
      </c>
      <c r="DZ7" s="31" t="s">
        <v>42</v>
      </c>
      <c r="EA7" s="31" t="s">
        <v>19</v>
      </c>
      <c r="EB7" s="31" t="s">
        <v>19</v>
      </c>
      <c r="EC7" s="32" t="s">
        <v>19</v>
      </c>
      <c r="ED7" s="30" t="s">
        <v>19</v>
      </c>
      <c r="EE7" s="31" t="s">
        <v>19</v>
      </c>
      <c r="EF7" s="31" t="s">
        <v>19</v>
      </c>
      <c r="EG7" s="31" t="s">
        <v>19</v>
      </c>
      <c r="EH7" s="31" t="s">
        <v>19</v>
      </c>
      <c r="EI7" s="32" t="s">
        <v>19</v>
      </c>
      <c r="EJ7" s="30" t="s">
        <v>19</v>
      </c>
      <c r="EK7" s="31" t="s">
        <v>19</v>
      </c>
      <c r="EL7" s="31" t="s">
        <v>19</v>
      </c>
      <c r="EM7" s="31" t="s">
        <v>19</v>
      </c>
      <c r="EN7" s="31" t="s">
        <v>19</v>
      </c>
      <c r="EO7" s="32" t="s">
        <v>19</v>
      </c>
      <c r="EP7" s="30" t="s">
        <v>19</v>
      </c>
      <c r="EQ7" s="31" t="s">
        <v>19</v>
      </c>
      <c r="ER7" s="31" t="s">
        <v>19</v>
      </c>
      <c r="ES7" s="31" t="s">
        <v>50</v>
      </c>
      <c r="ET7" s="31" t="s">
        <v>50</v>
      </c>
      <c r="EU7" s="32" t="s">
        <v>50</v>
      </c>
      <c r="EV7" s="30" t="s">
        <v>19</v>
      </c>
      <c r="EW7" s="31" t="s">
        <v>81</v>
      </c>
      <c r="EX7" s="31" t="s">
        <v>19</v>
      </c>
      <c r="EY7" s="31" t="s">
        <v>19</v>
      </c>
      <c r="EZ7" s="31" t="s">
        <v>19</v>
      </c>
      <c r="FA7" s="32" t="s">
        <v>19</v>
      </c>
      <c r="FB7" s="30" t="s">
        <v>50</v>
      </c>
      <c r="FC7" s="31" t="s">
        <v>19</v>
      </c>
      <c r="FD7" s="31" t="s">
        <v>50</v>
      </c>
      <c r="FE7" s="31" t="s">
        <v>50</v>
      </c>
      <c r="FF7" s="31" t="s">
        <v>50</v>
      </c>
      <c r="FG7" s="32" t="s">
        <v>19</v>
      </c>
      <c r="FH7" s="30" t="s">
        <v>19</v>
      </c>
      <c r="FI7" s="31" t="s">
        <v>19</v>
      </c>
      <c r="FJ7" s="31" t="s">
        <v>19</v>
      </c>
      <c r="FK7" s="31" t="s">
        <v>19</v>
      </c>
      <c r="FL7" s="31" t="s">
        <v>19</v>
      </c>
      <c r="FM7" s="32" t="s">
        <v>89</v>
      </c>
      <c r="FN7" s="30" t="s">
        <v>89</v>
      </c>
      <c r="FO7" s="31" t="s">
        <v>19</v>
      </c>
      <c r="FP7" s="31" t="s">
        <v>19</v>
      </c>
      <c r="FQ7" s="31" t="s">
        <v>19</v>
      </c>
      <c r="FR7" s="31" t="s">
        <v>19</v>
      </c>
      <c r="FS7" s="149" t="s">
        <v>89</v>
      </c>
      <c r="FT7" s="151" t="s">
        <v>81</v>
      </c>
      <c r="FU7" s="151" t="s">
        <v>19</v>
      </c>
      <c r="FV7" s="151" t="s">
        <v>81</v>
      </c>
      <c r="FW7" s="151" t="s">
        <v>81</v>
      </c>
      <c r="FX7" s="35" t="s">
        <v>18</v>
      </c>
      <c r="FY7" s="36" t="s">
        <v>18</v>
      </c>
      <c r="FZ7" s="37"/>
      <c r="GA7" s="151"/>
      <c r="GB7" s="151"/>
      <c r="GC7" s="151"/>
      <c r="GD7" s="35"/>
      <c r="GE7" s="14"/>
    </row>
    <row r="8" spans="1:187" ht="15" customHeight="1" x14ac:dyDescent="0.25">
      <c r="A8" s="46" t="s">
        <v>7</v>
      </c>
      <c r="B8" s="150">
        <f t="shared" ref="B8:BM8" si="0">B5+B6-B7</f>
        <v>610</v>
      </c>
      <c r="C8" s="150">
        <f t="shared" si="0"/>
        <v>660</v>
      </c>
      <c r="D8" s="150">
        <f t="shared" si="0"/>
        <v>630</v>
      </c>
      <c r="E8" s="150">
        <f t="shared" si="0"/>
        <v>480</v>
      </c>
      <c r="F8" s="150">
        <f t="shared" si="0"/>
        <v>530</v>
      </c>
      <c r="G8" s="150">
        <f t="shared" si="0"/>
        <v>660</v>
      </c>
      <c r="H8" s="150">
        <f t="shared" si="0"/>
        <v>610</v>
      </c>
      <c r="I8" s="150">
        <f t="shared" si="0"/>
        <v>590</v>
      </c>
      <c r="J8" s="150">
        <f t="shared" si="0"/>
        <v>620</v>
      </c>
      <c r="K8" s="150">
        <f t="shared" si="0"/>
        <v>610</v>
      </c>
      <c r="L8" s="150">
        <f t="shared" si="0"/>
        <v>640</v>
      </c>
      <c r="M8" s="150">
        <f t="shared" si="0"/>
        <v>720</v>
      </c>
      <c r="N8" s="150">
        <f t="shared" si="0"/>
        <v>670</v>
      </c>
      <c r="O8" s="150">
        <f t="shared" si="0"/>
        <v>630</v>
      </c>
      <c r="P8" s="150">
        <f t="shared" si="0"/>
        <v>630</v>
      </c>
      <c r="Q8" s="150">
        <f t="shared" si="0"/>
        <v>630</v>
      </c>
      <c r="R8" s="150">
        <f t="shared" si="0"/>
        <v>640</v>
      </c>
      <c r="S8" s="150">
        <f t="shared" si="0"/>
        <v>640</v>
      </c>
      <c r="T8" s="150">
        <f t="shared" si="0"/>
        <v>660</v>
      </c>
      <c r="U8" s="150">
        <f t="shared" si="0"/>
        <v>690</v>
      </c>
      <c r="V8" s="150">
        <f t="shared" si="0"/>
        <v>650</v>
      </c>
      <c r="W8" s="150">
        <f t="shared" si="0"/>
        <v>630</v>
      </c>
      <c r="X8" s="150">
        <f t="shared" si="0"/>
        <v>670</v>
      </c>
      <c r="Y8" s="150">
        <f t="shared" si="0"/>
        <v>760</v>
      </c>
      <c r="Z8" s="150">
        <f t="shared" si="0"/>
        <v>730</v>
      </c>
      <c r="AA8" s="150">
        <f t="shared" si="0"/>
        <v>650</v>
      </c>
      <c r="AB8" s="163">
        <f t="shared" si="0"/>
        <v>710</v>
      </c>
      <c r="AC8" s="150">
        <f t="shared" si="0"/>
        <v>500</v>
      </c>
      <c r="AD8" s="150">
        <f t="shared" si="0"/>
        <v>640</v>
      </c>
      <c r="AE8" s="150">
        <f t="shared" si="0"/>
        <v>670</v>
      </c>
      <c r="AF8" s="150">
        <f t="shared" si="0"/>
        <v>650</v>
      </c>
      <c r="AG8" s="150">
        <f t="shared" si="0"/>
        <v>580</v>
      </c>
      <c r="AH8" s="150">
        <f t="shared" si="0"/>
        <v>580</v>
      </c>
      <c r="AI8" s="150">
        <f t="shared" si="0"/>
        <v>600</v>
      </c>
      <c r="AJ8" s="150">
        <f t="shared" si="0"/>
        <v>750</v>
      </c>
      <c r="AK8" s="150">
        <f t="shared" si="0"/>
        <v>640</v>
      </c>
      <c r="AL8" s="150">
        <f t="shared" si="0"/>
        <v>720</v>
      </c>
      <c r="AM8" s="150">
        <f t="shared" si="0"/>
        <v>650</v>
      </c>
      <c r="AN8" s="150">
        <f t="shared" si="0"/>
        <v>580</v>
      </c>
      <c r="AO8" s="150">
        <f t="shared" si="0"/>
        <v>700</v>
      </c>
      <c r="AP8" s="150">
        <f t="shared" si="0"/>
        <v>700</v>
      </c>
      <c r="AQ8" s="150">
        <f t="shared" si="0"/>
        <v>700</v>
      </c>
      <c r="AR8" s="150">
        <f t="shared" si="0"/>
        <v>690</v>
      </c>
      <c r="AS8" s="150">
        <f t="shared" si="0"/>
        <v>660</v>
      </c>
      <c r="AT8" s="150">
        <f t="shared" si="0"/>
        <v>700</v>
      </c>
      <c r="AU8" s="150">
        <f t="shared" si="0"/>
        <v>740</v>
      </c>
      <c r="AV8" s="150">
        <f t="shared" si="0"/>
        <v>710</v>
      </c>
      <c r="AW8" s="150">
        <f t="shared" si="0"/>
        <v>700</v>
      </c>
      <c r="AX8" s="150">
        <f t="shared" si="0"/>
        <v>650</v>
      </c>
      <c r="AY8" s="150">
        <f t="shared" si="0"/>
        <v>660</v>
      </c>
      <c r="AZ8" s="150">
        <f t="shared" si="0"/>
        <v>740</v>
      </c>
      <c r="BA8" s="150">
        <f t="shared" si="0"/>
        <v>700</v>
      </c>
      <c r="BB8" s="150">
        <f t="shared" si="0"/>
        <v>630</v>
      </c>
      <c r="BC8" s="150">
        <f t="shared" si="0"/>
        <v>470</v>
      </c>
      <c r="BD8" s="150">
        <f t="shared" si="0"/>
        <v>640</v>
      </c>
      <c r="BE8" s="150">
        <f t="shared" si="0"/>
        <v>660</v>
      </c>
      <c r="BF8" s="150">
        <f t="shared" si="0"/>
        <v>620</v>
      </c>
      <c r="BG8" s="150">
        <f t="shared" si="0"/>
        <v>690</v>
      </c>
      <c r="BH8" s="150">
        <f t="shared" si="0"/>
        <v>670</v>
      </c>
      <c r="BI8" s="150">
        <f t="shared" si="0"/>
        <v>700</v>
      </c>
      <c r="BJ8" s="150">
        <f t="shared" si="0"/>
        <v>660</v>
      </c>
      <c r="BK8" s="150">
        <f t="shared" si="0"/>
        <v>650</v>
      </c>
      <c r="BL8" s="150">
        <f t="shared" si="0"/>
        <v>660</v>
      </c>
      <c r="BM8" s="150">
        <f t="shared" si="0"/>
        <v>710</v>
      </c>
      <c r="BN8" s="150">
        <f t="shared" ref="BN8:DY8" si="1">BN5+BN6-BN7</f>
        <v>630</v>
      </c>
      <c r="BO8" s="150">
        <f t="shared" si="1"/>
        <v>660</v>
      </c>
      <c r="BP8" s="150">
        <f t="shared" si="1"/>
        <v>660</v>
      </c>
      <c r="BQ8" s="150">
        <f t="shared" si="1"/>
        <v>680</v>
      </c>
      <c r="BR8" s="150">
        <f t="shared" si="1"/>
        <v>710</v>
      </c>
      <c r="BS8" s="150">
        <f t="shared" si="1"/>
        <v>360</v>
      </c>
      <c r="BT8" s="150">
        <f t="shared" si="1"/>
        <v>510</v>
      </c>
      <c r="BU8" s="150">
        <f t="shared" si="1"/>
        <v>640</v>
      </c>
      <c r="BV8" s="150">
        <f t="shared" si="1"/>
        <v>740</v>
      </c>
      <c r="BW8" s="150">
        <f t="shared" si="1"/>
        <v>730</v>
      </c>
      <c r="BX8" s="150">
        <f t="shared" si="1"/>
        <v>640</v>
      </c>
      <c r="BY8" s="150">
        <f t="shared" si="1"/>
        <v>690</v>
      </c>
      <c r="BZ8" s="150">
        <f t="shared" si="1"/>
        <v>620</v>
      </c>
      <c r="CA8" s="150">
        <f t="shared" si="1"/>
        <v>660</v>
      </c>
      <c r="CB8" s="150">
        <f t="shared" si="1"/>
        <v>720</v>
      </c>
      <c r="CC8" s="150">
        <f t="shared" si="1"/>
        <v>700</v>
      </c>
      <c r="CD8" s="171">
        <f t="shared" ref="CD8" si="2">CD5+CD6-CD7</f>
        <v>700</v>
      </c>
      <c r="CE8" s="171">
        <f t="shared" ref="CE8" si="3">CE5+CE6-CE7</f>
        <v>700</v>
      </c>
      <c r="CF8" s="150">
        <f t="shared" si="1"/>
        <v>710</v>
      </c>
      <c r="CG8" s="150">
        <f t="shared" si="1"/>
        <v>740</v>
      </c>
      <c r="CH8" s="150">
        <f t="shared" si="1"/>
        <v>690</v>
      </c>
      <c r="CI8" s="150">
        <f t="shared" si="1"/>
        <v>670</v>
      </c>
      <c r="CJ8" s="172">
        <f t="shared" ref="CJ8:CK8" si="4">CJ5+CJ6-CJ7</f>
        <v>650</v>
      </c>
      <c r="CK8" s="172">
        <f t="shared" si="4"/>
        <v>620</v>
      </c>
      <c r="CL8" s="150">
        <f t="shared" si="1"/>
        <v>660</v>
      </c>
      <c r="CM8" s="150">
        <f t="shared" si="1"/>
        <v>640</v>
      </c>
      <c r="CN8" s="150">
        <f t="shared" si="1"/>
        <v>640</v>
      </c>
      <c r="CO8" s="150">
        <f t="shared" si="1"/>
        <v>660</v>
      </c>
      <c r="CP8" s="150">
        <f t="shared" si="1"/>
        <v>650</v>
      </c>
      <c r="CQ8" s="150">
        <f t="shared" si="1"/>
        <v>830</v>
      </c>
      <c r="CR8" s="150">
        <f t="shared" si="1"/>
        <v>720</v>
      </c>
      <c r="CS8" s="150">
        <f t="shared" si="1"/>
        <v>750</v>
      </c>
      <c r="CT8" s="150">
        <f t="shared" si="1"/>
        <v>720</v>
      </c>
      <c r="CU8" s="150">
        <f t="shared" si="1"/>
        <v>750</v>
      </c>
      <c r="CV8" s="150">
        <f t="shared" si="1"/>
        <v>720</v>
      </c>
      <c r="CW8" s="150">
        <f t="shared" si="1"/>
        <v>710</v>
      </c>
      <c r="CX8" s="150">
        <f t="shared" si="1"/>
        <v>710</v>
      </c>
      <c r="CY8" s="150" t="s">
        <v>102</v>
      </c>
      <c r="CZ8" s="150">
        <f t="shared" si="1"/>
        <v>620</v>
      </c>
      <c r="DA8" s="150">
        <f t="shared" si="1"/>
        <v>540</v>
      </c>
      <c r="DB8" s="150">
        <f t="shared" si="1"/>
        <v>690</v>
      </c>
      <c r="DC8" s="150">
        <f t="shared" si="1"/>
        <v>690</v>
      </c>
      <c r="DD8" s="150">
        <f t="shared" si="1"/>
        <v>730</v>
      </c>
      <c r="DE8" s="150">
        <f t="shared" si="1"/>
        <v>610</v>
      </c>
      <c r="DF8" s="150">
        <f t="shared" si="1"/>
        <v>690</v>
      </c>
      <c r="DG8" s="150">
        <f t="shared" si="1"/>
        <v>720</v>
      </c>
      <c r="DH8" s="150">
        <f t="shared" si="1"/>
        <v>690</v>
      </c>
      <c r="DI8" s="150">
        <f t="shared" si="1"/>
        <v>690</v>
      </c>
      <c r="DJ8" s="150">
        <f t="shared" si="1"/>
        <v>740</v>
      </c>
      <c r="DK8" s="150">
        <f t="shared" si="1"/>
        <v>690</v>
      </c>
      <c r="DL8" s="150">
        <f t="shared" si="1"/>
        <v>710</v>
      </c>
      <c r="DM8" s="150">
        <f t="shared" si="1"/>
        <v>690</v>
      </c>
      <c r="DN8" s="150">
        <f t="shared" si="1"/>
        <v>620</v>
      </c>
      <c r="DO8" s="150">
        <f t="shared" si="1"/>
        <v>700</v>
      </c>
      <c r="DP8" s="150">
        <f t="shared" si="1"/>
        <v>690</v>
      </c>
      <c r="DQ8" s="150">
        <f t="shared" si="1"/>
        <v>690</v>
      </c>
      <c r="DR8" s="150">
        <f t="shared" si="1"/>
        <v>740</v>
      </c>
      <c r="DS8" s="150">
        <f t="shared" si="1"/>
        <v>740</v>
      </c>
      <c r="DT8" s="150">
        <f t="shared" si="1"/>
        <v>740</v>
      </c>
      <c r="DU8" s="150">
        <f t="shared" si="1"/>
        <v>710</v>
      </c>
      <c r="DV8" s="150">
        <f t="shared" si="1"/>
        <v>720</v>
      </c>
      <c r="DW8" s="150">
        <f t="shared" si="1"/>
        <v>710</v>
      </c>
      <c r="DX8" s="150">
        <f t="shared" si="1"/>
        <v>720</v>
      </c>
      <c r="DY8" s="150">
        <f t="shared" si="1"/>
        <v>760</v>
      </c>
      <c r="DZ8" s="150">
        <f t="shared" ref="DZ8:GE8" si="5">DZ5+DZ6-DZ7</f>
        <v>530</v>
      </c>
      <c r="EA8" s="150">
        <f t="shared" si="5"/>
        <v>750</v>
      </c>
      <c r="EB8" s="150">
        <f t="shared" si="5"/>
        <v>750</v>
      </c>
      <c r="EC8" s="150">
        <f t="shared" si="5"/>
        <v>730</v>
      </c>
      <c r="ED8" s="150">
        <f t="shared" si="5"/>
        <v>760</v>
      </c>
      <c r="EE8" s="150">
        <f t="shared" si="5"/>
        <v>750</v>
      </c>
      <c r="EF8" s="150">
        <f t="shared" si="5"/>
        <v>760</v>
      </c>
      <c r="EG8" s="150">
        <f t="shared" si="5"/>
        <v>790</v>
      </c>
      <c r="EH8" s="150">
        <f t="shared" si="5"/>
        <v>790</v>
      </c>
      <c r="EI8" s="150">
        <f t="shared" si="5"/>
        <v>740</v>
      </c>
      <c r="EJ8" s="150">
        <f t="shared" si="5"/>
        <v>780</v>
      </c>
      <c r="EK8" s="150">
        <f t="shared" si="5"/>
        <v>780</v>
      </c>
      <c r="EL8" s="150">
        <f t="shared" si="5"/>
        <v>750</v>
      </c>
      <c r="EM8" s="150">
        <f t="shared" si="5"/>
        <v>790</v>
      </c>
      <c r="EN8" s="150">
        <f t="shared" si="5"/>
        <v>720</v>
      </c>
      <c r="EO8" s="150">
        <f t="shared" si="5"/>
        <v>720</v>
      </c>
      <c r="EP8" s="150">
        <f t="shared" si="5"/>
        <v>730</v>
      </c>
      <c r="EQ8" s="150">
        <f t="shared" si="5"/>
        <v>730</v>
      </c>
      <c r="ER8" s="150">
        <f t="shared" si="5"/>
        <v>700</v>
      </c>
      <c r="ES8" s="150">
        <f t="shared" si="5"/>
        <v>680</v>
      </c>
      <c r="ET8" s="150">
        <f t="shared" si="5"/>
        <v>680</v>
      </c>
      <c r="EU8" s="150">
        <f t="shared" si="5"/>
        <v>680</v>
      </c>
      <c r="EV8" s="150">
        <f t="shared" si="5"/>
        <v>840</v>
      </c>
      <c r="EW8" s="150">
        <f t="shared" si="5"/>
        <v>790</v>
      </c>
      <c r="EX8" s="150">
        <f t="shared" si="5"/>
        <v>830</v>
      </c>
      <c r="EY8" s="150">
        <f t="shared" si="5"/>
        <v>740</v>
      </c>
      <c r="EZ8" s="150">
        <f t="shared" si="5"/>
        <v>830</v>
      </c>
      <c r="FA8" s="150">
        <f t="shared" si="5"/>
        <v>800</v>
      </c>
      <c r="FB8" s="150">
        <f t="shared" si="5"/>
        <v>640</v>
      </c>
      <c r="FC8" s="150">
        <f t="shared" si="5"/>
        <v>740</v>
      </c>
      <c r="FD8" s="150">
        <f t="shared" si="5"/>
        <v>700</v>
      </c>
      <c r="FE8" s="150">
        <f t="shared" si="5"/>
        <v>850</v>
      </c>
      <c r="FF8" s="150">
        <f t="shared" si="5"/>
        <v>710</v>
      </c>
      <c r="FG8" s="150">
        <f t="shared" si="5"/>
        <v>980</v>
      </c>
      <c r="FH8" s="150">
        <f t="shared" si="5"/>
        <v>910</v>
      </c>
      <c r="FI8" s="150">
        <f t="shared" si="5"/>
        <v>810</v>
      </c>
      <c r="FJ8" s="150">
        <f t="shared" si="5"/>
        <v>810</v>
      </c>
      <c r="FK8" s="150">
        <f t="shared" si="5"/>
        <v>790</v>
      </c>
      <c r="FL8" s="150">
        <f t="shared" si="5"/>
        <v>790</v>
      </c>
      <c r="FM8" s="150">
        <f t="shared" si="5"/>
        <v>770</v>
      </c>
      <c r="FN8" s="150">
        <f t="shared" si="5"/>
        <v>690</v>
      </c>
      <c r="FO8" s="150">
        <f t="shared" si="5"/>
        <v>810</v>
      </c>
      <c r="FP8" s="150">
        <f t="shared" si="5"/>
        <v>750</v>
      </c>
      <c r="FQ8" s="150">
        <f t="shared" si="5"/>
        <v>830</v>
      </c>
      <c r="FR8" s="150">
        <f t="shared" si="5"/>
        <v>730</v>
      </c>
      <c r="FS8" s="150">
        <f t="shared" si="5"/>
        <v>680</v>
      </c>
      <c r="FT8" s="150">
        <f t="shared" si="5"/>
        <v>740</v>
      </c>
      <c r="FU8" s="150">
        <f t="shared" si="5"/>
        <v>390</v>
      </c>
      <c r="FV8" s="150">
        <f t="shared" si="5"/>
        <v>750</v>
      </c>
      <c r="FW8" s="150">
        <f t="shared" si="5"/>
        <v>730</v>
      </c>
      <c r="FX8" s="150">
        <f t="shared" si="5"/>
        <v>750</v>
      </c>
      <c r="FY8" s="150">
        <f t="shared" si="5"/>
        <v>670</v>
      </c>
      <c r="FZ8" s="150">
        <f t="shared" si="5"/>
        <v>0</v>
      </c>
      <c r="GA8" s="150">
        <f t="shared" si="5"/>
        <v>0</v>
      </c>
      <c r="GB8" s="150">
        <f t="shared" si="5"/>
        <v>0</v>
      </c>
      <c r="GC8" s="150">
        <f t="shared" si="5"/>
        <v>0</v>
      </c>
      <c r="GD8" s="150">
        <f t="shared" si="5"/>
        <v>0</v>
      </c>
      <c r="GE8" s="150">
        <f t="shared" si="5"/>
        <v>0</v>
      </c>
    </row>
  </sheetData>
  <mergeCells count="31"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  <mergeCell ref="CN1:CS1"/>
    <mergeCell ref="CT1:CY1"/>
    <mergeCell ref="FZ1:GE1"/>
    <mergeCell ref="FN1:FS1"/>
    <mergeCell ref="FT1:FY1"/>
    <mergeCell ref="CZ1:DE1"/>
    <mergeCell ref="BV1:CA1"/>
    <mergeCell ref="CB1:CG1"/>
    <mergeCell ref="CH1:CM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zoomScaleNormal="100" workbookViewId="0">
      <pane xSplit="1" topLeftCell="B1" activePane="topRight" state="frozen"/>
      <selection pane="topRight" activeCell="A24" sqref="A24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110</v>
      </c>
      <c r="B1" s="214">
        <v>45474</v>
      </c>
      <c r="C1" s="215"/>
      <c r="D1" s="215"/>
      <c r="E1" s="215"/>
      <c r="F1" s="215"/>
      <c r="G1" s="216"/>
      <c r="H1" s="217">
        <v>45475</v>
      </c>
      <c r="I1" s="218"/>
      <c r="J1" s="218"/>
      <c r="K1" s="218"/>
      <c r="L1" s="218"/>
      <c r="M1" s="219"/>
      <c r="N1" s="214">
        <v>45476</v>
      </c>
      <c r="O1" s="215"/>
      <c r="P1" s="215"/>
      <c r="Q1" s="215"/>
      <c r="R1" s="215"/>
      <c r="S1" s="216"/>
      <c r="T1" s="217">
        <v>45477</v>
      </c>
      <c r="U1" s="218"/>
      <c r="V1" s="218"/>
      <c r="W1" s="218"/>
      <c r="X1" s="218"/>
      <c r="Y1" s="219"/>
      <c r="Z1" s="214">
        <v>45478</v>
      </c>
      <c r="AA1" s="215"/>
      <c r="AB1" s="215"/>
      <c r="AC1" s="215"/>
      <c r="AD1" s="215"/>
      <c r="AE1" s="216"/>
      <c r="AF1" s="217">
        <v>45479</v>
      </c>
      <c r="AG1" s="218"/>
      <c r="AH1" s="218"/>
      <c r="AI1" s="218"/>
      <c r="AJ1" s="218"/>
      <c r="AK1" s="219"/>
      <c r="AL1" s="214">
        <v>45480</v>
      </c>
      <c r="AM1" s="215"/>
      <c r="AN1" s="215"/>
      <c r="AO1" s="215"/>
      <c r="AP1" s="215"/>
      <c r="AQ1" s="216"/>
      <c r="AR1" s="217">
        <v>45481</v>
      </c>
      <c r="AS1" s="218"/>
      <c r="AT1" s="218"/>
      <c r="AU1" s="218"/>
      <c r="AV1" s="218"/>
      <c r="AW1" s="219"/>
      <c r="AX1" s="214">
        <v>45482</v>
      </c>
      <c r="AY1" s="215"/>
      <c r="AZ1" s="215"/>
      <c r="BA1" s="215"/>
      <c r="BB1" s="215"/>
      <c r="BC1" s="216"/>
      <c r="BD1" s="214">
        <v>45483</v>
      </c>
      <c r="BE1" s="215"/>
      <c r="BF1" s="215"/>
      <c r="BG1" s="215"/>
      <c r="BH1" s="215"/>
      <c r="BI1" s="216"/>
      <c r="BJ1" s="217">
        <v>45484</v>
      </c>
      <c r="BK1" s="218"/>
      <c r="BL1" s="218"/>
      <c r="BM1" s="218"/>
      <c r="BN1" s="218"/>
      <c r="BO1" s="219"/>
      <c r="BP1" s="214">
        <v>45485</v>
      </c>
      <c r="BQ1" s="215"/>
      <c r="BR1" s="215"/>
      <c r="BS1" s="215"/>
      <c r="BT1" s="215"/>
      <c r="BU1" s="216"/>
      <c r="BV1" s="217">
        <v>45486</v>
      </c>
      <c r="BW1" s="218"/>
      <c r="BX1" s="218"/>
      <c r="BY1" s="218"/>
      <c r="BZ1" s="218"/>
      <c r="CA1" s="219"/>
      <c r="CB1" s="214">
        <v>45487</v>
      </c>
      <c r="CC1" s="215"/>
      <c r="CD1" s="215"/>
      <c r="CE1" s="215"/>
      <c r="CF1" s="215"/>
      <c r="CG1" s="216"/>
      <c r="CH1" s="217">
        <v>45488</v>
      </c>
      <c r="CI1" s="218"/>
      <c r="CJ1" s="218"/>
      <c r="CK1" s="218"/>
      <c r="CL1" s="218"/>
      <c r="CM1" s="219"/>
      <c r="CN1" s="214">
        <v>45489</v>
      </c>
      <c r="CO1" s="215"/>
      <c r="CP1" s="215"/>
      <c r="CQ1" s="215"/>
      <c r="CR1" s="215"/>
      <c r="CS1" s="216"/>
      <c r="CT1" s="217">
        <v>45490</v>
      </c>
      <c r="CU1" s="218"/>
      <c r="CV1" s="218"/>
      <c r="CW1" s="218"/>
      <c r="CX1" s="218"/>
      <c r="CY1" s="219"/>
      <c r="CZ1" s="214">
        <v>45491</v>
      </c>
      <c r="DA1" s="215"/>
      <c r="DB1" s="215"/>
      <c r="DC1" s="215"/>
      <c r="DD1" s="215"/>
      <c r="DE1" s="216"/>
      <c r="DF1" s="214">
        <v>45492</v>
      </c>
      <c r="DG1" s="215"/>
      <c r="DH1" s="215"/>
      <c r="DI1" s="215"/>
      <c r="DJ1" s="215"/>
      <c r="DK1" s="216"/>
      <c r="DL1" s="217">
        <v>45493</v>
      </c>
      <c r="DM1" s="218"/>
      <c r="DN1" s="218"/>
      <c r="DO1" s="218"/>
      <c r="DP1" s="218"/>
      <c r="DQ1" s="219"/>
      <c r="DR1" s="214">
        <v>45494</v>
      </c>
      <c r="DS1" s="215"/>
      <c r="DT1" s="215"/>
      <c r="DU1" s="215"/>
      <c r="DV1" s="215"/>
      <c r="DW1" s="216"/>
      <c r="DX1" s="217">
        <v>45495</v>
      </c>
      <c r="DY1" s="218"/>
      <c r="DZ1" s="218"/>
      <c r="EA1" s="218"/>
      <c r="EB1" s="218"/>
      <c r="EC1" s="219"/>
      <c r="ED1" s="214">
        <v>45496</v>
      </c>
      <c r="EE1" s="215"/>
      <c r="EF1" s="215"/>
      <c r="EG1" s="215"/>
      <c r="EH1" s="215"/>
      <c r="EI1" s="216"/>
      <c r="EJ1" s="217">
        <v>45497</v>
      </c>
      <c r="EK1" s="218"/>
      <c r="EL1" s="218"/>
      <c r="EM1" s="218"/>
      <c r="EN1" s="218"/>
      <c r="EO1" s="219"/>
      <c r="EP1" s="214">
        <v>45498</v>
      </c>
      <c r="EQ1" s="215"/>
      <c r="ER1" s="215"/>
      <c r="ES1" s="215"/>
      <c r="ET1" s="215"/>
      <c r="EU1" s="216"/>
      <c r="EV1" s="217">
        <v>45499</v>
      </c>
      <c r="EW1" s="218"/>
      <c r="EX1" s="218"/>
      <c r="EY1" s="218"/>
      <c r="EZ1" s="218"/>
      <c r="FA1" s="219"/>
      <c r="FB1" s="214">
        <v>45500</v>
      </c>
      <c r="FC1" s="215"/>
      <c r="FD1" s="215"/>
      <c r="FE1" s="215"/>
      <c r="FF1" s="215"/>
      <c r="FG1" s="216"/>
      <c r="FH1" s="214">
        <v>45501</v>
      </c>
      <c r="FI1" s="215"/>
      <c r="FJ1" s="215"/>
      <c r="FK1" s="215"/>
      <c r="FL1" s="215"/>
      <c r="FM1" s="216"/>
      <c r="FN1" s="217">
        <v>45502</v>
      </c>
      <c r="FO1" s="218"/>
      <c r="FP1" s="218"/>
      <c r="FQ1" s="218"/>
      <c r="FR1" s="218"/>
      <c r="FS1" s="219"/>
      <c r="FT1" s="214">
        <v>45503</v>
      </c>
      <c r="FU1" s="215"/>
      <c r="FV1" s="215"/>
      <c r="FW1" s="215"/>
      <c r="FX1" s="215"/>
      <c r="FY1" s="216"/>
      <c r="FZ1" s="214">
        <v>45504</v>
      </c>
      <c r="GA1" s="215"/>
      <c r="GB1" s="215"/>
      <c r="GC1" s="215"/>
      <c r="GD1" s="215"/>
      <c r="GE1" s="216"/>
    </row>
    <row r="2" spans="1:187" ht="15" customHeight="1" x14ac:dyDescent="0.25">
      <c r="A2" s="2" t="s">
        <v>1</v>
      </c>
      <c r="B2" s="3" t="s">
        <v>15</v>
      </c>
      <c r="C2" s="3" t="s">
        <v>93</v>
      </c>
      <c r="D2" s="3" t="s">
        <v>93</v>
      </c>
      <c r="E2" s="3" t="s">
        <v>93</v>
      </c>
      <c r="F2" s="3" t="s">
        <v>90</v>
      </c>
      <c r="G2" s="3" t="s">
        <v>90</v>
      </c>
      <c r="H2" s="3" t="s">
        <v>90</v>
      </c>
      <c r="I2" s="3" t="s">
        <v>86</v>
      </c>
      <c r="J2" s="3" t="s">
        <v>86</v>
      </c>
      <c r="K2" s="3" t="s">
        <v>86</v>
      </c>
      <c r="L2" s="3" t="s">
        <v>93</v>
      </c>
      <c r="M2" s="3" t="s">
        <v>93</v>
      </c>
      <c r="N2" s="3" t="s">
        <v>93</v>
      </c>
      <c r="O2" s="3" t="s">
        <v>86</v>
      </c>
      <c r="P2" s="3" t="s">
        <v>86</v>
      </c>
      <c r="Q2" s="3" t="s">
        <v>86</v>
      </c>
      <c r="R2" s="3" t="s">
        <v>93</v>
      </c>
      <c r="S2" s="3" t="s">
        <v>93</v>
      </c>
      <c r="T2" s="3" t="s">
        <v>93</v>
      </c>
      <c r="U2" s="7" t="s">
        <v>88</v>
      </c>
      <c r="V2" s="7" t="s">
        <v>88</v>
      </c>
      <c r="W2" s="7" t="s">
        <v>88</v>
      </c>
      <c r="X2" s="3" t="s">
        <v>16</v>
      </c>
      <c r="Y2" s="3" t="s">
        <v>16</v>
      </c>
      <c r="Z2" s="3" t="s">
        <v>16</v>
      </c>
      <c r="AA2" s="7" t="s">
        <v>88</v>
      </c>
      <c r="AB2" s="7" t="s">
        <v>88</v>
      </c>
      <c r="AC2" s="7" t="s">
        <v>88</v>
      </c>
      <c r="AD2" s="3" t="s">
        <v>16</v>
      </c>
      <c r="AE2" s="3" t="s">
        <v>16</v>
      </c>
      <c r="AF2" s="3" t="s">
        <v>16</v>
      </c>
      <c r="AG2" s="3" t="s">
        <v>90</v>
      </c>
      <c r="AH2" s="3" t="s">
        <v>90</v>
      </c>
      <c r="AI2" s="3" t="s">
        <v>90</v>
      </c>
      <c r="AJ2" s="7" t="s">
        <v>88</v>
      </c>
      <c r="AK2" s="7" t="s">
        <v>88</v>
      </c>
      <c r="AL2" s="7" t="s">
        <v>88</v>
      </c>
      <c r="AM2" s="3" t="s">
        <v>90</v>
      </c>
      <c r="AN2" s="3" t="s">
        <v>90</v>
      </c>
      <c r="AO2" s="3" t="s">
        <v>90</v>
      </c>
      <c r="AP2" s="7" t="s">
        <v>88</v>
      </c>
      <c r="AQ2" s="7" t="s">
        <v>88</v>
      </c>
      <c r="AR2" s="7" t="s">
        <v>88</v>
      </c>
      <c r="AS2" s="3" t="s">
        <v>93</v>
      </c>
      <c r="AT2" s="3" t="s">
        <v>93</v>
      </c>
      <c r="AU2" s="3" t="s">
        <v>93</v>
      </c>
      <c r="AV2" s="3" t="s">
        <v>90</v>
      </c>
      <c r="AW2" s="3" t="s">
        <v>90</v>
      </c>
      <c r="AX2" s="3" t="s">
        <v>15</v>
      </c>
      <c r="AY2" s="3" t="s">
        <v>93</v>
      </c>
      <c r="AZ2" s="3" t="s">
        <v>93</v>
      </c>
      <c r="BA2" s="3" t="s">
        <v>93</v>
      </c>
      <c r="BB2" s="3" t="s">
        <v>90</v>
      </c>
      <c r="BC2" s="3" t="s">
        <v>90</v>
      </c>
      <c r="BD2" s="3" t="s">
        <v>90</v>
      </c>
      <c r="BE2" s="3" t="s">
        <v>86</v>
      </c>
      <c r="BF2" s="3" t="s">
        <v>86</v>
      </c>
      <c r="BG2" s="3" t="s">
        <v>86</v>
      </c>
      <c r="BH2" s="3" t="s">
        <v>93</v>
      </c>
      <c r="BI2" s="3" t="s">
        <v>93</v>
      </c>
      <c r="BJ2" s="3" t="s">
        <v>93</v>
      </c>
      <c r="BK2" s="3" t="s">
        <v>86</v>
      </c>
      <c r="BL2" s="3" t="s">
        <v>86</v>
      </c>
      <c r="BM2" s="3" t="s">
        <v>86</v>
      </c>
      <c r="BN2" s="3" t="s">
        <v>93</v>
      </c>
      <c r="BO2" s="3" t="s">
        <v>93</v>
      </c>
      <c r="BP2" s="3" t="s">
        <v>93</v>
      </c>
      <c r="BQ2" s="7" t="s">
        <v>88</v>
      </c>
      <c r="BR2" s="7" t="s">
        <v>88</v>
      </c>
      <c r="BS2" s="7" t="s">
        <v>88</v>
      </c>
      <c r="BT2" s="3" t="s">
        <v>16</v>
      </c>
      <c r="BU2" s="3" t="s">
        <v>16</v>
      </c>
      <c r="BV2" s="3" t="s">
        <v>16</v>
      </c>
      <c r="BW2" s="7" t="s">
        <v>88</v>
      </c>
      <c r="BX2" s="7" t="s">
        <v>88</v>
      </c>
      <c r="BY2" s="7" t="s">
        <v>88</v>
      </c>
      <c r="BZ2" s="3" t="s">
        <v>16</v>
      </c>
      <c r="CA2" s="3" t="s">
        <v>16</v>
      </c>
      <c r="CB2" s="3" t="s">
        <v>16</v>
      </c>
      <c r="CC2" s="3" t="s">
        <v>90</v>
      </c>
      <c r="CD2" s="3" t="s">
        <v>90</v>
      </c>
      <c r="CE2" s="3" t="s">
        <v>90</v>
      </c>
      <c r="CF2" s="7" t="s">
        <v>88</v>
      </c>
      <c r="CG2" s="7" t="s">
        <v>88</v>
      </c>
      <c r="CH2" s="7" t="s">
        <v>88</v>
      </c>
      <c r="CI2" s="3" t="s">
        <v>90</v>
      </c>
      <c r="CJ2" s="3" t="s">
        <v>90</v>
      </c>
      <c r="CK2" s="3" t="s">
        <v>90</v>
      </c>
      <c r="CL2" s="7" t="s">
        <v>88</v>
      </c>
      <c r="CM2" s="7" t="s">
        <v>88</v>
      </c>
      <c r="CN2" s="7" t="s">
        <v>88</v>
      </c>
      <c r="CO2" s="3" t="s">
        <v>93</v>
      </c>
      <c r="CP2" s="3" t="s">
        <v>93</v>
      </c>
      <c r="CQ2" s="3" t="s">
        <v>93</v>
      </c>
      <c r="CR2" s="3" t="s">
        <v>90</v>
      </c>
      <c r="CS2" s="3" t="s">
        <v>90</v>
      </c>
      <c r="CT2" s="3" t="s">
        <v>15</v>
      </c>
      <c r="CU2" s="3" t="s">
        <v>93</v>
      </c>
      <c r="CV2" s="3" t="s">
        <v>93</v>
      </c>
      <c r="CW2" s="3" t="s">
        <v>93</v>
      </c>
      <c r="CX2" s="3" t="s">
        <v>90</v>
      </c>
      <c r="CY2" s="3" t="s">
        <v>90</v>
      </c>
      <c r="CZ2" s="3" t="s">
        <v>90</v>
      </c>
      <c r="DA2" s="3" t="s">
        <v>86</v>
      </c>
      <c r="DB2" s="3" t="s">
        <v>86</v>
      </c>
      <c r="DC2" s="3" t="s">
        <v>86</v>
      </c>
      <c r="DD2" s="3" t="s">
        <v>93</v>
      </c>
      <c r="DE2" s="3" t="s">
        <v>93</v>
      </c>
      <c r="DF2" s="3" t="s">
        <v>93</v>
      </c>
      <c r="DG2" s="3" t="s">
        <v>86</v>
      </c>
      <c r="DH2" s="3" t="s">
        <v>86</v>
      </c>
      <c r="DI2" s="3" t="s">
        <v>86</v>
      </c>
      <c r="DJ2" s="3" t="s">
        <v>93</v>
      </c>
      <c r="DK2" s="3" t="s">
        <v>93</v>
      </c>
      <c r="DL2" s="3" t="s">
        <v>93</v>
      </c>
      <c r="DM2" s="7" t="s">
        <v>88</v>
      </c>
      <c r="DN2" s="7" t="s">
        <v>88</v>
      </c>
      <c r="DO2" s="7" t="s">
        <v>88</v>
      </c>
      <c r="DP2" s="3" t="s">
        <v>16</v>
      </c>
      <c r="DQ2" s="3" t="s">
        <v>16</v>
      </c>
      <c r="DR2" s="3" t="s">
        <v>16</v>
      </c>
      <c r="DS2" s="7" t="s">
        <v>88</v>
      </c>
      <c r="DT2" s="7" t="s">
        <v>88</v>
      </c>
      <c r="DU2" s="7" t="s">
        <v>88</v>
      </c>
      <c r="DV2" s="3" t="s">
        <v>16</v>
      </c>
      <c r="DW2" s="3" t="s">
        <v>16</v>
      </c>
      <c r="DX2" s="3" t="s">
        <v>16</v>
      </c>
      <c r="DY2" s="3" t="s">
        <v>90</v>
      </c>
      <c r="DZ2" s="3" t="s">
        <v>90</v>
      </c>
      <c r="EA2" s="3" t="s">
        <v>90</v>
      </c>
      <c r="EB2" s="7" t="s">
        <v>88</v>
      </c>
      <c r="EC2" s="7" t="s">
        <v>88</v>
      </c>
      <c r="ED2" s="7" t="s">
        <v>88</v>
      </c>
      <c r="EE2" s="3" t="s">
        <v>90</v>
      </c>
      <c r="EF2" s="3" t="s">
        <v>90</v>
      </c>
      <c r="EG2" s="3" t="s">
        <v>90</v>
      </c>
      <c r="EH2" s="7" t="s">
        <v>88</v>
      </c>
      <c r="EI2" s="7" t="s">
        <v>88</v>
      </c>
      <c r="EJ2" s="7" t="s">
        <v>88</v>
      </c>
      <c r="EK2" s="3" t="s">
        <v>93</v>
      </c>
      <c r="EL2" s="3" t="s">
        <v>93</v>
      </c>
      <c r="EM2" s="3" t="s">
        <v>93</v>
      </c>
      <c r="EN2" s="3" t="s">
        <v>90</v>
      </c>
      <c r="EO2" s="3" t="s">
        <v>90</v>
      </c>
      <c r="EP2" s="3" t="s">
        <v>15</v>
      </c>
      <c r="EQ2" s="3" t="s">
        <v>93</v>
      </c>
      <c r="ER2" s="3" t="s">
        <v>93</v>
      </c>
      <c r="ES2" s="3" t="s">
        <v>93</v>
      </c>
      <c r="ET2" s="3" t="s">
        <v>90</v>
      </c>
      <c r="EU2" s="3" t="s">
        <v>90</v>
      </c>
      <c r="EV2" s="3" t="s">
        <v>90</v>
      </c>
      <c r="EW2" s="3" t="s">
        <v>86</v>
      </c>
      <c r="EX2" s="3" t="s">
        <v>86</v>
      </c>
      <c r="EY2" s="3" t="s">
        <v>86</v>
      </c>
      <c r="EZ2" s="3" t="s">
        <v>93</v>
      </c>
      <c r="FA2" s="3" t="s">
        <v>93</v>
      </c>
      <c r="FB2" s="3" t="s">
        <v>93</v>
      </c>
      <c r="FC2" s="3" t="s">
        <v>86</v>
      </c>
      <c r="FD2" s="3" t="s">
        <v>86</v>
      </c>
      <c r="FE2" s="3" t="s">
        <v>86</v>
      </c>
      <c r="FF2" s="3" t="s">
        <v>93</v>
      </c>
      <c r="FG2" s="3" t="s">
        <v>93</v>
      </c>
      <c r="FH2" s="3" t="s">
        <v>93</v>
      </c>
      <c r="FI2" s="7" t="s">
        <v>88</v>
      </c>
      <c r="FJ2" s="7" t="s">
        <v>88</v>
      </c>
      <c r="FK2" s="7" t="s">
        <v>88</v>
      </c>
      <c r="FL2" s="3" t="s">
        <v>16</v>
      </c>
      <c r="FM2" s="3" t="s">
        <v>16</v>
      </c>
      <c r="FN2" s="3" t="s">
        <v>16</v>
      </c>
      <c r="FO2" s="7" t="s">
        <v>88</v>
      </c>
      <c r="FP2" s="7" t="s">
        <v>88</v>
      </c>
      <c r="FQ2" s="7" t="s">
        <v>88</v>
      </c>
      <c r="FR2" s="3" t="s">
        <v>16</v>
      </c>
      <c r="FS2" s="3" t="s">
        <v>16</v>
      </c>
      <c r="FT2" s="3" t="s">
        <v>16</v>
      </c>
      <c r="FU2" s="3" t="s">
        <v>90</v>
      </c>
      <c r="FV2" s="3" t="s">
        <v>90</v>
      </c>
      <c r="FW2" s="3" t="s">
        <v>90</v>
      </c>
      <c r="FX2" s="7" t="s">
        <v>88</v>
      </c>
      <c r="FY2" s="7" t="s">
        <v>88</v>
      </c>
      <c r="FZ2" s="7" t="s">
        <v>88</v>
      </c>
      <c r="GA2" s="3" t="s">
        <v>90</v>
      </c>
      <c r="GB2" s="3" t="s">
        <v>90</v>
      </c>
      <c r="GC2" s="3" t="s">
        <v>90</v>
      </c>
      <c r="GD2" s="7" t="s">
        <v>88</v>
      </c>
      <c r="GE2" s="7" t="s">
        <v>88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65"/>
      <c r="C4" s="39"/>
      <c r="D4" s="39"/>
      <c r="E4" s="39"/>
      <c r="F4" s="39"/>
      <c r="G4" s="164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64"/>
      <c r="FT4" s="166"/>
      <c r="FU4" s="166"/>
      <c r="FV4" s="166"/>
      <c r="FW4" s="166"/>
      <c r="FX4" s="26"/>
      <c r="FY4" s="43"/>
      <c r="FZ4" s="170"/>
      <c r="GA4" s="166"/>
      <c r="GB4" s="166"/>
      <c r="GC4" s="166"/>
      <c r="GD4" s="26"/>
      <c r="GE4" s="78"/>
    </row>
    <row r="5" spans="1:187" ht="15" customHeight="1" x14ac:dyDescent="0.25">
      <c r="A5" s="28" t="s">
        <v>4</v>
      </c>
      <c r="B5" s="168" t="s">
        <v>73</v>
      </c>
      <c r="C5" s="31" t="s">
        <v>73</v>
      </c>
      <c r="D5" s="31" t="s">
        <v>73</v>
      </c>
      <c r="E5" s="31" t="s">
        <v>14</v>
      </c>
      <c r="F5" s="31" t="s">
        <v>73</v>
      </c>
      <c r="G5" s="167" t="s">
        <v>63</v>
      </c>
      <c r="H5" s="30" t="s">
        <v>73</v>
      </c>
      <c r="I5" s="31" t="s">
        <v>41</v>
      </c>
      <c r="J5" s="31" t="s">
        <v>33</v>
      </c>
      <c r="K5" s="31" t="s">
        <v>61</v>
      </c>
      <c r="L5" s="31" t="s">
        <v>61</v>
      </c>
      <c r="M5" s="32" t="s">
        <v>66</v>
      </c>
      <c r="N5" s="30" t="s">
        <v>26</v>
      </c>
      <c r="O5" s="31" t="s">
        <v>26</v>
      </c>
      <c r="P5" s="31" t="s">
        <v>14</v>
      </c>
      <c r="Q5" s="31" t="s">
        <v>74</v>
      </c>
      <c r="R5" s="31" t="s">
        <v>73</v>
      </c>
      <c r="S5" s="32" t="s">
        <v>73</v>
      </c>
      <c r="T5" s="30" t="s">
        <v>73</v>
      </c>
      <c r="U5" s="31" t="s">
        <v>73</v>
      </c>
      <c r="V5" s="31" t="s">
        <v>74</v>
      </c>
      <c r="W5" s="31" t="s">
        <v>61</v>
      </c>
      <c r="X5" s="31" t="s">
        <v>61</v>
      </c>
      <c r="Y5" s="32" t="s">
        <v>63</v>
      </c>
      <c r="Z5" s="30" t="s">
        <v>73</v>
      </c>
      <c r="AA5" s="31" t="s">
        <v>63</v>
      </c>
      <c r="AB5" s="31" t="s">
        <v>75</v>
      </c>
      <c r="AC5" s="31" t="s">
        <v>61</v>
      </c>
      <c r="AD5" s="31" t="s">
        <v>40</v>
      </c>
      <c r="AE5" s="32" t="s">
        <v>47</v>
      </c>
      <c r="AF5" s="30" t="s">
        <v>40</v>
      </c>
      <c r="AG5" s="31" t="s">
        <v>73</v>
      </c>
      <c r="AH5" s="31" t="s">
        <v>14</v>
      </c>
      <c r="AI5" s="31" t="s">
        <v>63</v>
      </c>
      <c r="AJ5" s="31" t="s">
        <v>63</v>
      </c>
      <c r="AK5" s="32" t="s">
        <v>14</v>
      </c>
      <c r="AL5" s="30" t="s">
        <v>14</v>
      </c>
      <c r="AM5" s="31" t="s">
        <v>73</v>
      </c>
      <c r="AN5" s="31" t="s">
        <v>73</v>
      </c>
      <c r="AO5" s="31" t="s">
        <v>39</v>
      </c>
      <c r="AP5" s="31" t="s">
        <v>63</v>
      </c>
      <c r="AQ5" s="32" t="s">
        <v>39</v>
      </c>
      <c r="AR5" s="30" t="s">
        <v>39</v>
      </c>
      <c r="AS5" s="31" t="s">
        <v>73</v>
      </c>
      <c r="AT5" s="31" t="s">
        <v>66</v>
      </c>
      <c r="AU5" s="31" t="s">
        <v>73</v>
      </c>
      <c r="AV5" s="31" t="s">
        <v>73</v>
      </c>
      <c r="AW5" s="32" t="s">
        <v>73</v>
      </c>
      <c r="AX5" s="30" t="s">
        <v>63</v>
      </c>
      <c r="AY5" s="31" t="s">
        <v>73</v>
      </c>
      <c r="AZ5" s="31" t="s">
        <v>73</v>
      </c>
      <c r="BA5" s="31" t="s">
        <v>73</v>
      </c>
      <c r="BB5" s="31" t="s">
        <v>73</v>
      </c>
      <c r="BC5" s="32" t="s">
        <v>63</v>
      </c>
      <c r="BD5" s="30" t="s">
        <v>63</v>
      </c>
      <c r="BE5" s="31" t="s">
        <v>63</v>
      </c>
      <c r="BF5" s="31" t="s">
        <v>40</v>
      </c>
      <c r="BG5" s="31" t="s">
        <v>14</v>
      </c>
      <c r="BH5" s="31" t="s">
        <v>14</v>
      </c>
      <c r="BI5" s="32" t="s">
        <v>61</v>
      </c>
      <c r="BJ5" s="30" t="s">
        <v>83</v>
      </c>
      <c r="BK5" s="31" t="s">
        <v>41</v>
      </c>
      <c r="BL5" s="31" t="s">
        <v>22</v>
      </c>
      <c r="BM5" s="31" t="s">
        <v>14</v>
      </c>
      <c r="BN5" s="31" t="s">
        <v>19</v>
      </c>
      <c r="BO5" s="32" t="s">
        <v>74</v>
      </c>
      <c r="BP5" s="30" t="s">
        <v>63</v>
      </c>
      <c r="BQ5" s="31" t="s">
        <v>63</v>
      </c>
      <c r="BR5" s="31" t="s">
        <v>63</v>
      </c>
      <c r="BS5" s="31" t="s">
        <v>63</v>
      </c>
      <c r="BT5" s="31" t="s">
        <v>63</v>
      </c>
      <c r="BU5" s="32" t="s">
        <v>40</v>
      </c>
      <c r="BV5" s="30" t="s">
        <v>67</v>
      </c>
      <c r="BW5" s="31" t="s">
        <v>35</v>
      </c>
      <c r="BX5" s="31" t="s">
        <v>14</v>
      </c>
      <c r="BY5" s="31" t="s">
        <v>63</v>
      </c>
      <c r="BZ5" s="31" t="s">
        <v>63</v>
      </c>
      <c r="CA5" s="32" t="s">
        <v>26</v>
      </c>
      <c r="CB5" s="30" t="s">
        <v>63</v>
      </c>
      <c r="CC5" s="31" t="s">
        <v>63</v>
      </c>
      <c r="CD5" s="31" t="s">
        <v>73</v>
      </c>
      <c r="CE5" s="31" t="s">
        <v>73</v>
      </c>
      <c r="CF5" s="31" t="s">
        <v>40</v>
      </c>
      <c r="CG5" s="32" t="s">
        <v>83</v>
      </c>
      <c r="CH5" s="30" t="s">
        <v>14</v>
      </c>
      <c r="CI5" s="31" t="s">
        <v>40</v>
      </c>
      <c r="CJ5" s="31" t="s">
        <v>66</v>
      </c>
      <c r="CK5" s="31" t="s">
        <v>63</v>
      </c>
      <c r="CL5" s="31" t="s">
        <v>40</v>
      </c>
      <c r="CM5" s="32" t="s">
        <v>56</v>
      </c>
      <c r="CN5" s="30" t="s">
        <v>33</v>
      </c>
      <c r="CO5" s="31" t="s">
        <v>33</v>
      </c>
      <c r="CP5" s="31" t="s">
        <v>77</v>
      </c>
      <c r="CQ5" s="31" t="s">
        <v>14</v>
      </c>
      <c r="CR5" s="31" t="s">
        <v>35</v>
      </c>
      <c r="CS5" s="32" t="s">
        <v>39</v>
      </c>
      <c r="CT5" s="30" t="s">
        <v>73</v>
      </c>
      <c r="CU5" s="31" t="s">
        <v>59</v>
      </c>
      <c r="CV5" s="31" t="s">
        <v>40</v>
      </c>
      <c r="CW5" s="31" t="s">
        <v>75</v>
      </c>
      <c r="CX5" s="31" t="s">
        <v>47</v>
      </c>
      <c r="CY5" s="32" t="s">
        <v>33</v>
      </c>
      <c r="CZ5" s="30" t="s">
        <v>33</v>
      </c>
      <c r="DA5" s="31" t="s">
        <v>33</v>
      </c>
      <c r="DB5" s="31" t="s">
        <v>72</v>
      </c>
      <c r="DC5" s="31" t="s">
        <v>73</v>
      </c>
      <c r="DD5" s="31" t="s">
        <v>63</v>
      </c>
      <c r="DE5" s="32" t="s">
        <v>22</v>
      </c>
      <c r="DF5" s="30" t="s">
        <v>22</v>
      </c>
      <c r="DG5" s="31" t="s">
        <v>63</v>
      </c>
      <c r="DH5" s="31" t="s">
        <v>22</v>
      </c>
      <c r="DI5" s="31" t="s">
        <v>22</v>
      </c>
      <c r="DJ5" s="31" t="s">
        <v>56</v>
      </c>
      <c r="DK5" s="32" t="s">
        <v>14</v>
      </c>
      <c r="DL5" s="30" t="s">
        <v>37</v>
      </c>
      <c r="DM5" s="31" t="s">
        <v>35</v>
      </c>
      <c r="DN5" s="31" t="s">
        <v>65</v>
      </c>
      <c r="DO5" s="31" t="s">
        <v>63</v>
      </c>
      <c r="DP5" s="31" t="s">
        <v>73</v>
      </c>
      <c r="DQ5" s="32" t="s">
        <v>22</v>
      </c>
      <c r="DR5" s="30" t="s">
        <v>73</v>
      </c>
      <c r="DS5" s="31" t="s">
        <v>73</v>
      </c>
      <c r="DT5" s="31" t="s">
        <v>14</v>
      </c>
      <c r="DU5" s="31" t="s">
        <v>14</v>
      </c>
      <c r="DV5" s="31" t="s">
        <v>40</v>
      </c>
      <c r="DW5" s="32" t="s">
        <v>39</v>
      </c>
      <c r="DX5" s="30" t="s">
        <v>39</v>
      </c>
      <c r="DY5" s="31" t="s">
        <v>74</v>
      </c>
      <c r="DZ5" s="31" t="s">
        <v>73</v>
      </c>
      <c r="EA5" s="31" t="s">
        <v>59</v>
      </c>
      <c r="EB5" s="31" t="s">
        <v>59</v>
      </c>
      <c r="EC5" s="32" t="s">
        <v>73</v>
      </c>
      <c r="ED5" s="30" t="s">
        <v>59</v>
      </c>
      <c r="EE5" s="31" t="s">
        <v>59</v>
      </c>
      <c r="EF5" s="31" t="s">
        <v>59</v>
      </c>
      <c r="EG5" s="31" t="s">
        <v>59</v>
      </c>
      <c r="EH5" s="31" t="s">
        <v>59</v>
      </c>
      <c r="EI5" s="32" t="s">
        <v>59</v>
      </c>
      <c r="EJ5" s="30" t="s">
        <v>73</v>
      </c>
      <c r="EK5" s="31" t="s">
        <v>73</v>
      </c>
      <c r="EL5" s="31" t="s">
        <v>59</v>
      </c>
      <c r="EM5" s="31" t="s">
        <v>66</v>
      </c>
      <c r="EN5" s="31" t="s">
        <v>66</v>
      </c>
      <c r="EO5" s="32" t="s">
        <v>66</v>
      </c>
      <c r="EP5" s="30" t="s">
        <v>77</v>
      </c>
      <c r="EQ5" s="31" t="s">
        <v>34</v>
      </c>
      <c r="ER5" s="31" t="s">
        <v>40</v>
      </c>
      <c r="ES5" s="31" t="s">
        <v>43</v>
      </c>
      <c r="ET5" s="31" t="s">
        <v>43</v>
      </c>
      <c r="EU5" s="32" t="s">
        <v>43</v>
      </c>
      <c r="EV5" s="30" t="s">
        <v>77</v>
      </c>
      <c r="EW5" s="31" t="s">
        <v>41</v>
      </c>
      <c r="EX5" s="31" t="s">
        <v>41</v>
      </c>
      <c r="EY5" s="31" t="s">
        <v>77</v>
      </c>
      <c r="EZ5" s="31" t="s">
        <v>30</v>
      </c>
      <c r="FA5" s="32" t="s">
        <v>28</v>
      </c>
      <c r="FB5" s="30" t="s">
        <v>77</v>
      </c>
      <c r="FC5" s="31" t="s">
        <v>66</v>
      </c>
      <c r="FD5" s="31" t="s">
        <v>30</v>
      </c>
      <c r="FE5" s="31" t="s">
        <v>41</v>
      </c>
      <c r="FF5" s="31" t="s">
        <v>30</v>
      </c>
      <c r="FG5" s="32" t="s">
        <v>77</v>
      </c>
      <c r="FH5" s="30" t="s">
        <v>77</v>
      </c>
      <c r="FI5" s="31" t="s">
        <v>77</v>
      </c>
      <c r="FJ5" s="31" t="s">
        <v>41</v>
      </c>
      <c r="FK5" s="31" t="s">
        <v>30</v>
      </c>
      <c r="FL5" s="31" t="s">
        <v>41</v>
      </c>
      <c r="FM5" s="32" t="s">
        <v>41</v>
      </c>
      <c r="FN5" s="30" t="s">
        <v>33</v>
      </c>
      <c r="FO5" s="31" t="s">
        <v>41</v>
      </c>
      <c r="FP5" s="31" t="s">
        <v>61</v>
      </c>
      <c r="FQ5" s="31" t="s">
        <v>65</v>
      </c>
      <c r="FR5" s="31" t="s">
        <v>76</v>
      </c>
      <c r="FS5" s="167" t="s">
        <v>76</v>
      </c>
      <c r="FT5" s="169" t="s">
        <v>76</v>
      </c>
      <c r="FU5" s="169" t="s">
        <v>76</v>
      </c>
      <c r="FV5" s="169" t="s">
        <v>76</v>
      </c>
      <c r="FW5" s="169" t="s">
        <v>76</v>
      </c>
      <c r="FX5" s="35" t="s">
        <v>66</v>
      </c>
      <c r="FY5" s="36" t="s">
        <v>26</v>
      </c>
      <c r="FZ5" s="37" t="s">
        <v>26</v>
      </c>
      <c r="GA5" s="169" t="s">
        <v>59</v>
      </c>
      <c r="GB5" s="169" t="s">
        <v>51</v>
      </c>
      <c r="GC5" s="169" t="s">
        <v>41</v>
      </c>
      <c r="GD5" s="35" t="s">
        <v>82</v>
      </c>
      <c r="GE5" s="80"/>
    </row>
    <row r="6" spans="1:187" ht="15" customHeight="1" x14ac:dyDescent="0.25">
      <c r="A6" s="28" t="s">
        <v>5</v>
      </c>
      <c r="B6" s="168" t="s">
        <v>54</v>
      </c>
      <c r="C6" s="31" t="s">
        <v>54</v>
      </c>
      <c r="D6" s="31" t="s">
        <v>42</v>
      </c>
      <c r="E6" s="31" t="s">
        <v>54</v>
      </c>
      <c r="F6" s="31" t="s">
        <v>54</v>
      </c>
      <c r="G6" s="167" t="s">
        <v>54</v>
      </c>
      <c r="H6" s="30" t="s">
        <v>70</v>
      </c>
      <c r="I6" s="31" t="s">
        <v>109</v>
      </c>
      <c r="J6" s="31" t="s">
        <v>70</v>
      </c>
      <c r="K6" s="31" t="s">
        <v>54</v>
      </c>
      <c r="L6" s="31" t="s">
        <v>8</v>
      </c>
      <c r="M6" s="32" t="s">
        <v>42</v>
      </c>
      <c r="N6" s="30" t="s">
        <v>42</v>
      </c>
      <c r="O6" s="31" t="s">
        <v>42</v>
      </c>
      <c r="P6" s="31" t="s">
        <v>42</v>
      </c>
      <c r="Q6" s="31" t="s">
        <v>79</v>
      </c>
      <c r="R6" s="31" t="s">
        <v>46</v>
      </c>
      <c r="S6" s="32" t="s">
        <v>42</v>
      </c>
      <c r="T6" s="30" t="s">
        <v>42</v>
      </c>
      <c r="U6" s="31" t="s">
        <v>42</v>
      </c>
      <c r="V6" s="31" t="s">
        <v>79</v>
      </c>
      <c r="W6" s="31" t="s">
        <v>54</v>
      </c>
      <c r="X6" s="31" t="s">
        <v>54</v>
      </c>
      <c r="Y6" s="32" t="s">
        <v>70</v>
      </c>
      <c r="Z6" s="30" t="s">
        <v>54</v>
      </c>
      <c r="AA6" s="31" t="s">
        <v>54</v>
      </c>
      <c r="AB6" s="31" t="s">
        <v>8</v>
      </c>
      <c r="AC6" s="31" t="s">
        <v>79</v>
      </c>
      <c r="AD6" s="31" t="s">
        <v>79</v>
      </c>
      <c r="AE6" s="32" t="s">
        <v>42</v>
      </c>
      <c r="AF6" s="30" t="s">
        <v>46</v>
      </c>
      <c r="AG6" s="31" t="s">
        <v>46</v>
      </c>
      <c r="AH6" s="31" t="s">
        <v>44</v>
      </c>
      <c r="AI6" s="31" t="s">
        <v>46</v>
      </c>
      <c r="AJ6" s="31" t="s">
        <v>79</v>
      </c>
      <c r="AK6" s="32" t="s">
        <v>79</v>
      </c>
      <c r="AL6" s="30" t="s">
        <v>54</v>
      </c>
      <c r="AM6" s="31" t="s">
        <v>8</v>
      </c>
      <c r="AN6" s="31" t="s">
        <v>8</v>
      </c>
      <c r="AO6" s="31" t="s">
        <v>11</v>
      </c>
      <c r="AP6" s="31" t="s">
        <v>17</v>
      </c>
      <c r="AQ6" s="32" t="s">
        <v>17</v>
      </c>
      <c r="AR6" s="30" t="s">
        <v>42</v>
      </c>
      <c r="AS6" s="31" t="s">
        <v>42</v>
      </c>
      <c r="AT6" s="31" t="s">
        <v>42</v>
      </c>
      <c r="AU6" s="31" t="s">
        <v>42</v>
      </c>
      <c r="AV6" s="31" t="s">
        <v>42</v>
      </c>
      <c r="AW6" s="32" t="s">
        <v>72</v>
      </c>
      <c r="AX6" s="30" t="s">
        <v>8</v>
      </c>
      <c r="AY6" s="31" t="s">
        <v>46</v>
      </c>
      <c r="AZ6" s="31" t="s">
        <v>42</v>
      </c>
      <c r="BA6" s="31" t="s">
        <v>79</v>
      </c>
      <c r="BB6" s="31" t="s">
        <v>79</v>
      </c>
      <c r="BC6" s="32" t="s">
        <v>54</v>
      </c>
      <c r="BD6" s="30" t="s">
        <v>79</v>
      </c>
      <c r="BE6" s="31" t="s">
        <v>46</v>
      </c>
      <c r="BF6" s="31" t="s">
        <v>79</v>
      </c>
      <c r="BG6" s="31" t="s">
        <v>42</v>
      </c>
      <c r="BH6" s="31" t="s">
        <v>42</v>
      </c>
      <c r="BI6" s="32" t="s">
        <v>42</v>
      </c>
      <c r="BJ6" s="30" t="s">
        <v>42</v>
      </c>
      <c r="BK6" s="31" t="s">
        <v>72</v>
      </c>
      <c r="BL6" s="31" t="s">
        <v>42</v>
      </c>
      <c r="BM6" s="31" t="s">
        <v>46</v>
      </c>
      <c r="BN6" s="31" t="s">
        <v>19</v>
      </c>
      <c r="BO6" s="32" t="s">
        <v>8</v>
      </c>
      <c r="BP6" s="30" t="s">
        <v>42</v>
      </c>
      <c r="BQ6" s="31" t="s">
        <v>42</v>
      </c>
      <c r="BR6" s="31" t="s">
        <v>8</v>
      </c>
      <c r="BS6" s="31" t="s">
        <v>42</v>
      </c>
      <c r="BT6" s="31" t="s">
        <v>92</v>
      </c>
      <c r="BU6" s="32" t="s">
        <v>72</v>
      </c>
      <c r="BV6" s="30" t="s">
        <v>42</v>
      </c>
      <c r="BW6" s="31" t="s">
        <v>42</v>
      </c>
      <c r="BX6" s="31" t="s">
        <v>46</v>
      </c>
      <c r="BY6" s="31" t="s">
        <v>79</v>
      </c>
      <c r="BZ6" s="31" t="s">
        <v>46</v>
      </c>
      <c r="CA6" s="32" t="s">
        <v>91</v>
      </c>
      <c r="CB6" s="30" t="s">
        <v>42</v>
      </c>
      <c r="CC6" s="31" t="s">
        <v>54</v>
      </c>
      <c r="CD6" s="31" t="s">
        <v>91</v>
      </c>
      <c r="CE6" s="31" t="s">
        <v>54</v>
      </c>
      <c r="CF6" s="31" t="s">
        <v>42</v>
      </c>
      <c r="CG6" s="32" t="s">
        <v>92</v>
      </c>
      <c r="CH6" s="30" t="s">
        <v>79</v>
      </c>
      <c r="CI6" s="31" t="s">
        <v>54</v>
      </c>
      <c r="CJ6" s="31" t="s">
        <v>46</v>
      </c>
      <c r="CK6" s="31" t="s">
        <v>92</v>
      </c>
      <c r="CL6" s="31" t="s">
        <v>92</v>
      </c>
      <c r="CM6" s="32" t="s">
        <v>54</v>
      </c>
      <c r="CN6" s="30" t="s">
        <v>42</v>
      </c>
      <c r="CO6" s="31" t="s">
        <v>42</v>
      </c>
      <c r="CP6" s="31" t="s">
        <v>44</v>
      </c>
      <c r="CQ6" s="31" t="s">
        <v>44</v>
      </c>
      <c r="CR6" s="31" t="s">
        <v>44</v>
      </c>
      <c r="CS6" s="32" t="s">
        <v>44</v>
      </c>
      <c r="CT6" s="30" t="s">
        <v>44</v>
      </c>
      <c r="CU6" s="31" t="s">
        <v>44</v>
      </c>
      <c r="CV6" s="31" t="s">
        <v>44</v>
      </c>
      <c r="CW6" s="31" t="s">
        <v>44</v>
      </c>
      <c r="CX6" s="31" t="s">
        <v>54</v>
      </c>
      <c r="CY6" s="32" t="s">
        <v>44</v>
      </c>
      <c r="CZ6" s="30" t="s">
        <v>42</v>
      </c>
      <c r="DA6" s="31" t="s">
        <v>42</v>
      </c>
      <c r="DB6" s="31" t="s">
        <v>44</v>
      </c>
      <c r="DC6" s="31" t="s">
        <v>42</v>
      </c>
      <c r="DD6" s="31" t="s">
        <v>42</v>
      </c>
      <c r="DE6" s="32" t="s">
        <v>42</v>
      </c>
      <c r="DF6" s="30" t="s">
        <v>44</v>
      </c>
      <c r="DG6" s="31" t="s">
        <v>44</v>
      </c>
      <c r="DH6" s="31" t="s">
        <v>42</v>
      </c>
      <c r="DI6" s="31" t="s">
        <v>42</v>
      </c>
      <c r="DJ6" s="31" t="s">
        <v>8</v>
      </c>
      <c r="DK6" s="32" t="s">
        <v>70</v>
      </c>
      <c r="DL6" s="30" t="s">
        <v>70</v>
      </c>
      <c r="DM6" s="31" t="s">
        <v>42</v>
      </c>
      <c r="DN6" s="31" t="s">
        <v>70</v>
      </c>
      <c r="DO6" s="31" t="s">
        <v>8</v>
      </c>
      <c r="DP6" s="31" t="s">
        <v>54</v>
      </c>
      <c r="DQ6" s="32" t="s">
        <v>44</v>
      </c>
      <c r="DR6" s="30" t="s">
        <v>54</v>
      </c>
      <c r="DS6" s="31" t="s">
        <v>54</v>
      </c>
      <c r="DT6" s="31" t="s">
        <v>42</v>
      </c>
      <c r="DU6" s="31" t="s">
        <v>42</v>
      </c>
      <c r="DV6" s="31" t="s">
        <v>42</v>
      </c>
      <c r="DW6" s="32" t="s">
        <v>42</v>
      </c>
      <c r="DX6" s="30" t="s">
        <v>44</v>
      </c>
      <c r="DY6" s="31" t="s">
        <v>42</v>
      </c>
      <c r="DZ6" s="31" t="s">
        <v>42</v>
      </c>
      <c r="EA6" s="31" t="s">
        <v>44</v>
      </c>
      <c r="EB6" s="31" t="s">
        <v>44</v>
      </c>
      <c r="EC6" s="32" t="s">
        <v>70</v>
      </c>
      <c r="ED6" s="30" t="s">
        <v>70</v>
      </c>
      <c r="EE6" s="31" t="s">
        <v>70</v>
      </c>
      <c r="EF6" s="31" t="s">
        <v>44</v>
      </c>
      <c r="EG6" s="31" t="s">
        <v>44</v>
      </c>
      <c r="EH6" s="31" t="s">
        <v>44</v>
      </c>
      <c r="EI6" s="32" t="s">
        <v>44</v>
      </c>
      <c r="EJ6" s="30" t="s">
        <v>44</v>
      </c>
      <c r="EK6" s="31" t="s">
        <v>44</v>
      </c>
      <c r="EL6" s="31" t="s">
        <v>8</v>
      </c>
      <c r="EM6" s="31" t="s">
        <v>12</v>
      </c>
      <c r="EN6" s="31" t="s">
        <v>79</v>
      </c>
      <c r="EO6" s="32" t="s">
        <v>72</v>
      </c>
      <c r="EP6" s="30" t="s">
        <v>72</v>
      </c>
      <c r="EQ6" s="31" t="s">
        <v>72</v>
      </c>
      <c r="ER6" s="31" t="s">
        <v>44</v>
      </c>
      <c r="ES6" s="31" t="s">
        <v>92</v>
      </c>
      <c r="ET6" s="31" t="s">
        <v>72</v>
      </c>
      <c r="EU6" s="32" t="s">
        <v>72</v>
      </c>
      <c r="EV6" s="30" t="s">
        <v>72</v>
      </c>
      <c r="EW6" s="31" t="s">
        <v>72</v>
      </c>
      <c r="EX6" s="31" t="s">
        <v>42</v>
      </c>
      <c r="EY6" s="31" t="s">
        <v>70</v>
      </c>
      <c r="EZ6" s="31" t="s">
        <v>79</v>
      </c>
      <c r="FA6" s="32" t="s">
        <v>79</v>
      </c>
      <c r="FB6" s="30" t="s">
        <v>44</v>
      </c>
      <c r="FC6" s="31" t="s">
        <v>54</v>
      </c>
      <c r="FD6" s="31" t="s">
        <v>72</v>
      </c>
      <c r="FE6" s="31" t="s">
        <v>54</v>
      </c>
      <c r="FF6" s="31" t="s">
        <v>42</v>
      </c>
      <c r="FG6" s="32" t="s">
        <v>8</v>
      </c>
      <c r="FH6" s="30" t="s">
        <v>70</v>
      </c>
      <c r="FI6" s="31" t="s">
        <v>70</v>
      </c>
      <c r="FJ6" s="31" t="s">
        <v>44</v>
      </c>
      <c r="FK6" s="31" t="s">
        <v>44</v>
      </c>
      <c r="FL6" s="31" t="s">
        <v>44</v>
      </c>
      <c r="FM6" s="32" t="s">
        <v>54</v>
      </c>
      <c r="FN6" s="30" t="s">
        <v>70</v>
      </c>
      <c r="FO6" s="31" t="s">
        <v>70</v>
      </c>
      <c r="FP6" s="31" t="s">
        <v>70</v>
      </c>
      <c r="FQ6" s="31" t="s">
        <v>70</v>
      </c>
      <c r="FR6" s="31" t="s">
        <v>44</v>
      </c>
      <c r="FS6" s="167" t="s">
        <v>42</v>
      </c>
      <c r="FT6" s="169" t="s">
        <v>44</v>
      </c>
      <c r="FU6" s="169" t="s">
        <v>70</v>
      </c>
      <c r="FV6" s="169" t="s">
        <v>44</v>
      </c>
      <c r="FW6" s="169" t="s">
        <v>44</v>
      </c>
      <c r="FX6" s="35" t="s">
        <v>42</v>
      </c>
      <c r="FY6" s="36" t="s">
        <v>46</v>
      </c>
      <c r="FZ6" s="37" t="s">
        <v>70</v>
      </c>
      <c r="GA6" s="169" t="s">
        <v>8</v>
      </c>
      <c r="GB6" s="169" t="s">
        <v>19</v>
      </c>
      <c r="GC6" s="169" t="s">
        <v>72</v>
      </c>
      <c r="GD6" s="35" t="s">
        <v>92</v>
      </c>
      <c r="GE6" s="80"/>
    </row>
    <row r="7" spans="1:187" ht="15" customHeight="1" x14ac:dyDescent="0.25">
      <c r="A7" s="28" t="s">
        <v>6</v>
      </c>
      <c r="B7" s="168" t="s">
        <v>19</v>
      </c>
      <c r="C7" s="31" t="s">
        <v>19</v>
      </c>
      <c r="D7" s="31" t="s">
        <v>19</v>
      </c>
      <c r="E7" s="31" t="s">
        <v>19</v>
      </c>
      <c r="F7" s="31" t="s">
        <v>81</v>
      </c>
      <c r="G7" s="167" t="s">
        <v>19</v>
      </c>
      <c r="H7" s="30" t="s">
        <v>19</v>
      </c>
      <c r="I7" s="31" t="s">
        <v>19</v>
      </c>
      <c r="J7" s="31" t="s">
        <v>89</v>
      </c>
      <c r="K7" s="31" t="s">
        <v>19</v>
      </c>
      <c r="L7" s="31" t="s">
        <v>19</v>
      </c>
      <c r="M7" s="32" t="s">
        <v>19</v>
      </c>
      <c r="N7" s="30" t="s">
        <v>19</v>
      </c>
      <c r="O7" s="31" t="s">
        <v>19</v>
      </c>
      <c r="P7" s="31" t="s">
        <v>19</v>
      </c>
      <c r="Q7" s="31" t="s">
        <v>19</v>
      </c>
      <c r="R7" s="31" t="s">
        <v>19</v>
      </c>
      <c r="S7" s="32" t="s">
        <v>19</v>
      </c>
      <c r="T7" s="30" t="s">
        <v>81</v>
      </c>
      <c r="U7" s="31" t="s">
        <v>19</v>
      </c>
      <c r="V7" s="31" t="s">
        <v>19</v>
      </c>
      <c r="W7" s="31" t="s">
        <v>12</v>
      </c>
      <c r="X7" s="31" t="s">
        <v>19</v>
      </c>
      <c r="Y7" s="32" t="s">
        <v>19</v>
      </c>
      <c r="Z7" s="30" t="s">
        <v>50</v>
      </c>
      <c r="AA7" s="31" t="s">
        <v>19</v>
      </c>
      <c r="AB7" s="31" t="s">
        <v>19</v>
      </c>
      <c r="AC7" s="31" t="s">
        <v>19</v>
      </c>
      <c r="AD7" s="31" t="s">
        <v>19</v>
      </c>
      <c r="AE7" s="32" t="s">
        <v>12</v>
      </c>
      <c r="AF7" s="30" t="s">
        <v>12</v>
      </c>
      <c r="AG7" s="31" t="s">
        <v>50</v>
      </c>
      <c r="AH7" s="31" t="s">
        <v>19</v>
      </c>
      <c r="AI7" s="31" t="s">
        <v>19</v>
      </c>
      <c r="AJ7" s="31" t="s">
        <v>19</v>
      </c>
      <c r="AK7" s="32" t="s">
        <v>81</v>
      </c>
      <c r="AL7" s="30" t="s">
        <v>50</v>
      </c>
      <c r="AM7" s="31" t="s">
        <v>12</v>
      </c>
      <c r="AN7" s="31" t="s">
        <v>12</v>
      </c>
      <c r="AO7" s="31" t="s">
        <v>19</v>
      </c>
      <c r="AP7" s="31" t="s">
        <v>19</v>
      </c>
      <c r="AQ7" s="32" t="s">
        <v>19</v>
      </c>
      <c r="AR7" s="30" t="s">
        <v>19</v>
      </c>
      <c r="AS7" s="31" t="s">
        <v>19</v>
      </c>
      <c r="AT7" s="31" t="s">
        <v>19</v>
      </c>
      <c r="AU7" s="31" t="s">
        <v>19</v>
      </c>
      <c r="AV7" s="31" t="s">
        <v>19</v>
      </c>
      <c r="AW7" s="32" t="s">
        <v>19</v>
      </c>
      <c r="AX7" s="30" t="s">
        <v>19</v>
      </c>
      <c r="AY7" s="31" t="s">
        <v>19</v>
      </c>
      <c r="AZ7" s="31" t="s">
        <v>12</v>
      </c>
      <c r="BA7" s="31" t="s">
        <v>19</v>
      </c>
      <c r="BB7" s="31" t="s">
        <v>19</v>
      </c>
      <c r="BC7" s="32" t="s">
        <v>19</v>
      </c>
      <c r="BD7" s="30" t="s">
        <v>19</v>
      </c>
      <c r="BE7" s="31" t="s">
        <v>19</v>
      </c>
      <c r="BF7" s="31" t="s">
        <v>19</v>
      </c>
      <c r="BG7" s="31" t="s">
        <v>19</v>
      </c>
      <c r="BH7" s="31" t="s">
        <v>72</v>
      </c>
      <c r="BI7" s="32" t="s">
        <v>50</v>
      </c>
      <c r="BJ7" s="30" t="s">
        <v>19</v>
      </c>
      <c r="BK7" s="31" t="s">
        <v>19</v>
      </c>
      <c r="BL7" s="31" t="s">
        <v>19</v>
      </c>
      <c r="BM7" s="31" t="s">
        <v>18</v>
      </c>
      <c r="BN7" s="31" t="s">
        <v>19</v>
      </c>
      <c r="BO7" s="32" t="s">
        <v>19</v>
      </c>
      <c r="BP7" s="30" t="s">
        <v>19</v>
      </c>
      <c r="BQ7" s="31" t="s">
        <v>19</v>
      </c>
      <c r="BR7" s="31" t="s">
        <v>19</v>
      </c>
      <c r="BS7" s="31" t="s">
        <v>19</v>
      </c>
      <c r="BT7" s="31" t="s">
        <v>89</v>
      </c>
      <c r="BU7" s="32" t="s">
        <v>19</v>
      </c>
      <c r="BV7" s="30" t="s">
        <v>19</v>
      </c>
      <c r="BW7" s="31" t="s">
        <v>19</v>
      </c>
      <c r="BX7" s="31" t="s">
        <v>19</v>
      </c>
      <c r="BY7" s="31" t="s">
        <v>19</v>
      </c>
      <c r="BZ7" s="31" t="s">
        <v>19</v>
      </c>
      <c r="CA7" s="32" t="s">
        <v>19</v>
      </c>
      <c r="CB7" s="30" t="s">
        <v>44</v>
      </c>
      <c r="CC7" s="31" t="s">
        <v>12</v>
      </c>
      <c r="CD7" s="31" t="s">
        <v>19</v>
      </c>
      <c r="CE7" s="31" t="s">
        <v>19</v>
      </c>
      <c r="CF7" s="31" t="s">
        <v>24</v>
      </c>
      <c r="CG7" s="32" t="s">
        <v>19</v>
      </c>
      <c r="CH7" s="30" t="s">
        <v>19</v>
      </c>
      <c r="CI7" s="31" t="s">
        <v>19</v>
      </c>
      <c r="CJ7" s="31" t="s">
        <v>50</v>
      </c>
      <c r="CK7" s="31" t="s">
        <v>19</v>
      </c>
      <c r="CL7" s="31" t="s">
        <v>19</v>
      </c>
      <c r="CM7" s="32" t="s">
        <v>19</v>
      </c>
      <c r="CN7" s="30" t="s">
        <v>19</v>
      </c>
      <c r="CO7" s="31" t="s">
        <v>19</v>
      </c>
      <c r="CP7" s="31" t="s">
        <v>19</v>
      </c>
      <c r="CQ7" s="31" t="s">
        <v>12</v>
      </c>
      <c r="CR7" s="31" t="s">
        <v>12</v>
      </c>
      <c r="CS7" s="32" t="s">
        <v>19</v>
      </c>
      <c r="CT7" s="30" t="s">
        <v>50</v>
      </c>
      <c r="CU7" s="31" t="s">
        <v>19</v>
      </c>
      <c r="CV7" s="31" t="s">
        <v>50</v>
      </c>
      <c r="CW7" s="31" t="s">
        <v>12</v>
      </c>
      <c r="CX7" s="31" t="s">
        <v>19</v>
      </c>
      <c r="CY7" s="32" t="s">
        <v>19</v>
      </c>
      <c r="CZ7" s="30" t="s">
        <v>19</v>
      </c>
      <c r="DA7" s="31" t="s">
        <v>19</v>
      </c>
      <c r="DB7" s="31" t="s">
        <v>50</v>
      </c>
      <c r="DC7" s="31" t="s">
        <v>19</v>
      </c>
      <c r="DD7" s="31" t="s">
        <v>19</v>
      </c>
      <c r="DE7" s="32"/>
      <c r="DF7" s="30"/>
      <c r="DG7" s="31" t="s">
        <v>19</v>
      </c>
      <c r="DH7" s="31" t="s">
        <v>19</v>
      </c>
      <c r="DI7" s="31" t="s">
        <v>19</v>
      </c>
      <c r="DJ7" s="31" t="s">
        <v>19</v>
      </c>
      <c r="DK7" s="32" t="s">
        <v>19</v>
      </c>
      <c r="DL7" s="30" t="s">
        <v>50</v>
      </c>
      <c r="DM7" s="31" t="s">
        <v>85</v>
      </c>
      <c r="DN7" s="31" t="s">
        <v>50</v>
      </c>
      <c r="DO7" s="31" t="s">
        <v>85</v>
      </c>
      <c r="DP7" s="31" t="s">
        <v>19</v>
      </c>
      <c r="DQ7" s="32" t="s">
        <v>19</v>
      </c>
      <c r="DR7" s="30" t="s">
        <v>72</v>
      </c>
      <c r="DS7" s="31" t="s">
        <v>21</v>
      </c>
      <c r="DT7" s="31" t="s">
        <v>19</v>
      </c>
      <c r="DU7" s="31" t="s">
        <v>85</v>
      </c>
      <c r="DV7" s="31" t="s">
        <v>50</v>
      </c>
      <c r="DW7" s="32" t="s">
        <v>19</v>
      </c>
      <c r="DX7" s="30" t="s">
        <v>19</v>
      </c>
      <c r="DY7" s="31" t="s">
        <v>19</v>
      </c>
      <c r="DZ7" s="31" t="s">
        <v>12</v>
      </c>
      <c r="EA7" s="31" t="s">
        <v>42</v>
      </c>
      <c r="EB7" s="31" t="s">
        <v>17</v>
      </c>
      <c r="EC7" s="32" t="s">
        <v>12</v>
      </c>
      <c r="ED7" s="30" t="s">
        <v>12</v>
      </c>
      <c r="EE7" s="31" t="s">
        <v>50</v>
      </c>
      <c r="EF7" s="31" t="s">
        <v>50</v>
      </c>
      <c r="EG7" s="31" t="s">
        <v>50</v>
      </c>
      <c r="EH7" s="31" t="s">
        <v>24</v>
      </c>
      <c r="EI7" s="32" t="s">
        <v>12</v>
      </c>
      <c r="EJ7" s="30" t="s">
        <v>12</v>
      </c>
      <c r="EK7" s="31" t="s">
        <v>12</v>
      </c>
      <c r="EL7" s="31" t="s">
        <v>12</v>
      </c>
      <c r="EM7" s="31" t="s">
        <v>44</v>
      </c>
      <c r="EN7" s="31" t="s">
        <v>18</v>
      </c>
      <c r="EO7" s="32" t="s">
        <v>18</v>
      </c>
      <c r="EP7" s="30" t="s">
        <v>18</v>
      </c>
      <c r="EQ7" s="31" t="s">
        <v>50</v>
      </c>
      <c r="ER7" s="31" t="s">
        <v>12</v>
      </c>
      <c r="ES7" s="31" t="s">
        <v>12</v>
      </c>
      <c r="ET7" s="31" t="s">
        <v>12</v>
      </c>
      <c r="EU7" s="32" t="s">
        <v>12</v>
      </c>
      <c r="EV7" s="30" t="s">
        <v>12</v>
      </c>
      <c r="EW7" s="31" t="s">
        <v>24</v>
      </c>
      <c r="EX7" s="31" t="s">
        <v>12</v>
      </c>
      <c r="EY7" s="31" t="s">
        <v>9</v>
      </c>
      <c r="EZ7" s="31" t="s">
        <v>12</v>
      </c>
      <c r="FA7" s="32" t="s">
        <v>12</v>
      </c>
      <c r="FB7" s="30" t="s">
        <v>12</v>
      </c>
      <c r="FC7" s="31" t="s">
        <v>12</v>
      </c>
      <c r="FD7" s="31" t="s">
        <v>12</v>
      </c>
      <c r="FE7" s="31" t="s">
        <v>12</v>
      </c>
      <c r="FF7" s="31" t="s">
        <v>12</v>
      </c>
      <c r="FG7" s="32" t="s">
        <v>12</v>
      </c>
      <c r="FH7" s="30" t="s">
        <v>12</v>
      </c>
      <c r="FI7" s="31" t="s">
        <v>12</v>
      </c>
      <c r="FJ7" s="31" t="s">
        <v>96</v>
      </c>
      <c r="FK7" s="31" t="s">
        <v>9</v>
      </c>
      <c r="FL7" s="31" t="s">
        <v>12</v>
      </c>
      <c r="FM7" s="32" t="s">
        <v>12</v>
      </c>
      <c r="FN7" s="30" t="s">
        <v>12</v>
      </c>
      <c r="FO7" s="31" t="s">
        <v>9</v>
      </c>
      <c r="FP7" s="31" t="s">
        <v>9</v>
      </c>
      <c r="FQ7" s="31" t="s">
        <v>9</v>
      </c>
      <c r="FR7" s="31" t="s">
        <v>12</v>
      </c>
      <c r="FS7" s="167" t="s">
        <v>12</v>
      </c>
      <c r="FT7" s="169" t="s">
        <v>12</v>
      </c>
      <c r="FU7" s="169" t="s">
        <v>12</v>
      </c>
      <c r="FV7" s="169" t="s">
        <v>12</v>
      </c>
      <c r="FW7" s="169" t="s">
        <v>72</v>
      </c>
      <c r="FX7" s="35" t="s">
        <v>42</v>
      </c>
      <c r="FY7" s="36" t="s">
        <v>42</v>
      </c>
      <c r="FZ7" s="37" t="s">
        <v>12</v>
      </c>
      <c r="GA7" s="169" t="s">
        <v>12</v>
      </c>
      <c r="GB7" s="169" t="s">
        <v>48</v>
      </c>
      <c r="GC7" s="169" t="s">
        <v>44</v>
      </c>
      <c r="GD7" s="35" t="s">
        <v>12</v>
      </c>
      <c r="GE7" s="80"/>
    </row>
    <row r="8" spans="1:187" ht="15" customHeight="1" x14ac:dyDescent="0.25">
      <c r="A8" s="46" t="s">
        <v>7</v>
      </c>
      <c r="B8" s="168">
        <f t="shared" ref="B8:BM8" si="0">B5+B6-B7</f>
        <v>760</v>
      </c>
      <c r="C8" s="168">
        <f t="shared" si="0"/>
        <v>760</v>
      </c>
      <c r="D8" s="168">
        <f t="shared" si="0"/>
        <v>750</v>
      </c>
      <c r="E8" s="168">
        <f t="shared" si="0"/>
        <v>740</v>
      </c>
      <c r="F8" s="168">
        <f t="shared" si="0"/>
        <v>740</v>
      </c>
      <c r="G8" s="168">
        <f t="shared" si="0"/>
        <v>710</v>
      </c>
      <c r="H8" s="168">
        <f t="shared" si="0"/>
        <v>740</v>
      </c>
      <c r="I8" s="168">
        <f t="shared" si="0"/>
        <v>849</v>
      </c>
      <c r="J8" s="168">
        <f t="shared" si="0"/>
        <v>670</v>
      </c>
      <c r="K8" s="168">
        <f t="shared" si="0"/>
        <v>810</v>
      </c>
      <c r="L8" s="168">
        <f t="shared" si="0"/>
        <v>820</v>
      </c>
      <c r="M8" s="168">
        <f t="shared" si="0"/>
        <v>830</v>
      </c>
      <c r="N8" s="168">
        <f t="shared" si="0"/>
        <v>780</v>
      </c>
      <c r="O8" s="168">
        <f t="shared" si="0"/>
        <v>780</v>
      </c>
      <c r="P8" s="168">
        <f t="shared" si="0"/>
        <v>730</v>
      </c>
      <c r="Q8" s="168">
        <f t="shared" si="0"/>
        <v>850</v>
      </c>
      <c r="R8" s="168">
        <f t="shared" si="0"/>
        <v>790</v>
      </c>
      <c r="S8" s="168">
        <f t="shared" si="0"/>
        <v>750</v>
      </c>
      <c r="T8" s="168">
        <f t="shared" si="0"/>
        <v>730</v>
      </c>
      <c r="U8" s="180">
        <f t="shared" si="0"/>
        <v>750</v>
      </c>
      <c r="V8" s="168">
        <f t="shared" si="0"/>
        <v>850</v>
      </c>
      <c r="W8" s="168">
        <f t="shared" si="0"/>
        <v>710</v>
      </c>
      <c r="X8" s="168">
        <f t="shared" si="0"/>
        <v>810</v>
      </c>
      <c r="Y8" s="168">
        <f t="shared" si="0"/>
        <v>690</v>
      </c>
      <c r="Z8" s="168">
        <f t="shared" si="0"/>
        <v>710</v>
      </c>
      <c r="AA8" s="168">
        <f t="shared" si="0"/>
        <v>710</v>
      </c>
      <c r="AB8" s="168">
        <f t="shared" si="0"/>
        <v>690</v>
      </c>
      <c r="AC8" s="168">
        <f t="shared" si="0"/>
        <v>830</v>
      </c>
      <c r="AD8" s="168">
        <f t="shared" si="0"/>
        <v>770</v>
      </c>
      <c r="AE8" s="168">
        <f t="shared" si="0"/>
        <v>610</v>
      </c>
      <c r="AF8" s="168">
        <f t="shared" si="0"/>
        <v>680</v>
      </c>
      <c r="AG8" s="168">
        <f t="shared" si="0"/>
        <v>740</v>
      </c>
      <c r="AH8" s="168">
        <f t="shared" si="0"/>
        <v>710</v>
      </c>
      <c r="AI8" s="168">
        <f t="shared" si="0"/>
        <v>740</v>
      </c>
      <c r="AJ8" s="168">
        <f t="shared" si="0"/>
        <v>730</v>
      </c>
      <c r="AK8" s="168">
        <f t="shared" si="0"/>
        <v>740</v>
      </c>
      <c r="AL8" s="168">
        <f t="shared" si="0"/>
        <v>690</v>
      </c>
      <c r="AM8" s="168">
        <f t="shared" si="0"/>
        <v>670</v>
      </c>
      <c r="AN8" s="168">
        <f t="shared" si="0"/>
        <v>670</v>
      </c>
      <c r="AO8" s="168">
        <f t="shared" si="0"/>
        <v>700</v>
      </c>
      <c r="AP8" s="168">
        <f t="shared" si="0"/>
        <v>670</v>
      </c>
      <c r="AQ8" s="168">
        <f t="shared" si="0"/>
        <v>730</v>
      </c>
      <c r="AR8" s="168">
        <f t="shared" si="0"/>
        <v>760</v>
      </c>
      <c r="AS8" s="168">
        <f t="shared" si="0"/>
        <v>750</v>
      </c>
      <c r="AT8" s="168">
        <f t="shared" si="0"/>
        <v>830</v>
      </c>
      <c r="AU8" s="168">
        <f t="shared" si="0"/>
        <v>750</v>
      </c>
      <c r="AV8" s="168">
        <f t="shared" si="0"/>
        <v>750</v>
      </c>
      <c r="AW8" s="168">
        <f t="shared" si="0"/>
        <v>800</v>
      </c>
      <c r="AX8" s="188">
        <f t="shared" si="0"/>
        <v>720</v>
      </c>
      <c r="AY8" s="188">
        <f t="shared" si="0"/>
        <v>790</v>
      </c>
      <c r="AZ8" s="168">
        <f t="shared" si="0"/>
        <v>650</v>
      </c>
      <c r="BA8" s="168">
        <f t="shared" si="0"/>
        <v>780</v>
      </c>
      <c r="BB8" s="168">
        <f t="shared" si="0"/>
        <v>780</v>
      </c>
      <c r="BC8" s="168">
        <f t="shared" si="0"/>
        <v>710</v>
      </c>
      <c r="BD8" s="168">
        <f t="shared" si="0"/>
        <v>730</v>
      </c>
      <c r="BE8" s="168">
        <f t="shared" si="0"/>
        <v>740</v>
      </c>
      <c r="BF8" s="168">
        <f t="shared" si="0"/>
        <v>770</v>
      </c>
      <c r="BG8" s="168">
        <f t="shared" si="0"/>
        <v>730</v>
      </c>
      <c r="BH8" s="168">
        <f t="shared" si="0"/>
        <v>480</v>
      </c>
      <c r="BI8" s="168">
        <f t="shared" si="0"/>
        <v>750</v>
      </c>
      <c r="BJ8" s="168">
        <f t="shared" si="0"/>
        <v>890</v>
      </c>
      <c r="BK8" s="168">
        <f t="shared" si="0"/>
        <v>900</v>
      </c>
      <c r="BL8" s="168">
        <f t="shared" si="0"/>
        <v>650</v>
      </c>
      <c r="BM8" s="168">
        <f t="shared" si="0"/>
        <v>760</v>
      </c>
      <c r="BN8" s="168">
        <f t="shared" ref="BN8:DY8" si="1">BN5+BN6-BN7</f>
        <v>0</v>
      </c>
      <c r="BO8" s="168">
        <f t="shared" si="1"/>
        <v>840</v>
      </c>
      <c r="BP8" s="168">
        <f t="shared" si="1"/>
        <v>700</v>
      </c>
      <c r="BQ8" s="168">
        <f t="shared" si="1"/>
        <v>700</v>
      </c>
      <c r="BR8" s="168">
        <f t="shared" si="1"/>
        <v>720</v>
      </c>
      <c r="BS8" s="168">
        <f t="shared" si="1"/>
        <v>700</v>
      </c>
      <c r="BT8" s="168">
        <f t="shared" si="1"/>
        <v>720</v>
      </c>
      <c r="BU8" s="168">
        <f t="shared" si="1"/>
        <v>790</v>
      </c>
      <c r="BV8" s="168">
        <f t="shared" si="1"/>
        <v>680</v>
      </c>
      <c r="BW8" s="168">
        <f t="shared" si="1"/>
        <v>690</v>
      </c>
      <c r="BX8" s="168">
        <f t="shared" si="1"/>
        <v>770</v>
      </c>
      <c r="BY8" s="168">
        <f t="shared" si="1"/>
        <v>730</v>
      </c>
      <c r="BZ8" s="168">
        <f t="shared" si="1"/>
        <v>740</v>
      </c>
      <c r="CA8" s="168">
        <f t="shared" si="1"/>
        <v>850</v>
      </c>
      <c r="CB8" s="168">
        <f t="shared" si="1"/>
        <v>520</v>
      </c>
      <c r="CC8" s="168">
        <f t="shared" si="1"/>
        <v>610</v>
      </c>
      <c r="CD8" s="168">
        <f t="shared" si="1"/>
        <v>820</v>
      </c>
      <c r="CE8" s="168">
        <f t="shared" si="1"/>
        <v>760</v>
      </c>
      <c r="CF8" s="168">
        <f t="shared" si="1"/>
        <v>670</v>
      </c>
      <c r="CG8" s="168">
        <f t="shared" si="1"/>
        <v>950</v>
      </c>
      <c r="CH8" s="168">
        <f t="shared" si="1"/>
        <v>760</v>
      </c>
      <c r="CI8" s="168">
        <f t="shared" si="1"/>
        <v>750</v>
      </c>
      <c r="CJ8" s="168">
        <f t="shared" si="1"/>
        <v>820</v>
      </c>
      <c r="CK8" s="168">
        <f t="shared" si="1"/>
        <v>760</v>
      </c>
      <c r="CL8" s="168">
        <f t="shared" si="1"/>
        <v>800</v>
      </c>
      <c r="CM8" s="168">
        <f t="shared" si="1"/>
        <v>670</v>
      </c>
      <c r="CN8" s="168">
        <f t="shared" si="1"/>
        <v>720</v>
      </c>
      <c r="CO8" s="168">
        <f t="shared" si="1"/>
        <v>720</v>
      </c>
      <c r="CP8" s="168">
        <f t="shared" si="1"/>
        <v>850</v>
      </c>
      <c r="CQ8" s="168">
        <f t="shared" si="1"/>
        <v>610</v>
      </c>
      <c r="CR8" s="168">
        <f t="shared" si="1"/>
        <v>570</v>
      </c>
      <c r="CS8" s="168">
        <f t="shared" si="1"/>
        <v>740</v>
      </c>
      <c r="CT8" s="168">
        <f t="shared" si="1"/>
        <v>680</v>
      </c>
      <c r="CU8" s="168">
        <f t="shared" si="1"/>
        <v>750</v>
      </c>
      <c r="CV8" s="168">
        <f t="shared" si="1"/>
        <v>670</v>
      </c>
      <c r="CW8" s="168">
        <f t="shared" si="1"/>
        <v>550</v>
      </c>
      <c r="CX8" s="168">
        <f t="shared" si="1"/>
        <v>720</v>
      </c>
      <c r="CY8" s="168">
        <f t="shared" si="1"/>
        <v>700</v>
      </c>
      <c r="CZ8" s="168">
        <f t="shared" si="1"/>
        <v>720</v>
      </c>
      <c r="DA8" s="168">
        <f t="shared" si="1"/>
        <v>720</v>
      </c>
      <c r="DB8" s="168">
        <f t="shared" si="1"/>
        <v>380</v>
      </c>
      <c r="DC8" s="168">
        <f t="shared" si="1"/>
        <v>750</v>
      </c>
      <c r="DD8" s="168">
        <f t="shared" si="1"/>
        <v>700</v>
      </c>
      <c r="DE8" s="168">
        <f t="shared" si="1"/>
        <v>650</v>
      </c>
      <c r="DF8" s="168">
        <f t="shared" si="1"/>
        <v>630</v>
      </c>
      <c r="DG8" s="168">
        <f t="shared" si="1"/>
        <v>680</v>
      </c>
      <c r="DH8" s="168">
        <f t="shared" si="1"/>
        <v>650</v>
      </c>
      <c r="DI8" s="168">
        <f t="shared" si="1"/>
        <v>650</v>
      </c>
      <c r="DJ8" s="168">
        <f t="shared" si="1"/>
        <v>680</v>
      </c>
      <c r="DK8" s="168">
        <f t="shared" si="1"/>
        <v>720</v>
      </c>
      <c r="DL8" s="168">
        <f t="shared" si="1"/>
        <v>550</v>
      </c>
      <c r="DM8" s="168">
        <f t="shared" si="1"/>
        <v>660</v>
      </c>
      <c r="DN8" s="168">
        <f t="shared" si="1"/>
        <v>730</v>
      </c>
      <c r="DO8" s="168">
        <f t="shared" si="1"/>
        <v>690</v>
      </c>
      <c r="DP8" s="168">
        <f t="shared" si="1"/>
        <v>760</v>
      </c>
      <c r="DQ8" s="168">
        <f t="shared" si="1"/>
        <v>630</v>
      </c>
      <c r="DR8" s="168">
        <f t="shared" si="1"/>
        <v>510</v>
      </c>
      <c r="DS8" s="168">
        <f t="shared" si="1"/>
        <v>610</v>
      </c>
      <c r="DT8" s="168">
        <f t="shared" si="1"/>
        <v>730</v>
      </c>
      <c r="DU8" s="168">
        <f t="shared" si="1"/>
        <v>700</v>
      </c>
      <c r="DV8" s="168">
        <f t="shared" si="1"/>
        <v>690</v>
      </c>
      <c r="DW8" s="168">
        <f t="shared" si="1"/>
        <v>760</v>
      </c>
      <c r="DX8" s="168">
        <f t="shared" si="1"/>
        <v>740</v>
      </c>
      <c r="DY8" s="168">
        <f t="shared" si="1"/>
        <v>820</v>
      </c>
      <c r="DZ8" s="168">
        <f t="shared" ref="DZ8:GE8" si="2">DZ5+DZ6-DZ7</f>
        <v>650</v>
      </c>
      <c r="EA8" s="168">
        <f t="shared" si="2"/>
        <v>550</v>
      </c>
      <c r="EB8" s="168">
        <f t="shared" si="2"/>
        <v>580</v>
      </c>
      <c r="EC8" s="168">
        <f t="shared" si="2"/>
        <v>640</v>
      </c>
      <c r="ED8" s="168">
        <f t="shared" si="2"/>
        <v>660</v>
      </c>
      <c r="EE8" s="168">
        <f t="shared" si="2"/>
        <v>710</v>
      </c>
      <c r="EF8" s="168">
        <f t="shared" si="2"/>
        <v>700</v>
      </c>
      <c r="EG8" s="168">
        <f t="shared" si="2"/>
        <v>700</v>
      </c>
      <c r="EH8" s="168">
        <f t="shared" si="2"/>
        <v>680</v>
      </c>
      <c r="EI8" s="168">
        <f t="shared" si="2"/>
        <v>650</v>
      </c>
      <c r="EJ8" s="168">
        <f t="shared" si="2"/>
        <v>630</v>
      </c>
      <c r="EK8" s="168">
        <f t="shared" si="2"/>
        <v>630</v>
      </c>
      <c r="EL8" s="168">
        <f t="shared" si="2"/>
        <v>690</v>
      </c>
      <c r="EM8" s="168">
        <f t="shared" si="2"/>
        <v>550</v>
      </c>
      <c r="EN8" s="168">
        <f t="shared" si="2"/>
        <v>850</v>
      </c>
      <c r="EO8" s="168">
        <f t="shared" si="2"/>
        <v>870</v>
      </c>
      <c r="EP8" s="168">
        <f t="shared" si="2"/>
        <v>910</v>
      </c>
      <c r="EQ8" s="168">
        <f t="shared" si="2"/>
        <v>930</v>
      </c>
      <c r="ER8" s="168">
        <f t="shared" si="2"/>
        <v>620</v>
      </c>
      <c r="ES8" s="168">
        <f t="shared" si="2"/>
        <v>860</v>
      </c>
      <c r="ET8" s="168">
        <f t="shared" si="2"/>
        <v>850</v>
      </c>
      <c r="EU8" s="168">
        <f t="shared" si="2"/>
        <v>850</v>
      </c>
      <c r="EV8" s="168">
        <f t="shared" si="2"/>
        <v>820</v>
      </c>
      <c r="EW8" s="168">
        <f t="shared" si="2"/>
        <v>830</v>
      </c>
      <c r="EX8" s="168">
        <f t="shared" si="2"/>
        <v>750</v>
      </c>
      <c r="EY8" s="168">
        <f t="shared" si="2"/>
        <v>770</v>
      </c>
      <c r="EZ8" s="168">
        <f t="shared" si="2"/>
        <v>810</v>
      </c>
      <c r="FA8" s="168">
        <f t="shared" si="2"/>
        <v>790</v>
      </c>
      <c r="FB8" s="168">
        <f t="shared" si="2"/>
        <v>750</v>
      </c>
      <c r="FC8" s="168">
        <f t="shared" si="2"/>
        <v>740</v>
      </c>
      <c r="FD8" s="168" t="s">
        <v>111</v>
      </c>
      <c r="FE8" s="168">
        <f t="shared" si="2"/>
        <v>760</v>
      </c>
      <c r="FF8" s="168">
        <f t="shared" si="2"/>
        <v>780</v>
      </c>
      <c r="FG8" s="168">
        <f t="shared" si="2"/>
        <v>790</v>
      </c>
      <c r="FH8" s="168">
        <f t="shared" si="2"/>
        <v>760</v>
      </c>
      <c r="FI8" s="168">
        <f t="shared" si="2"/>
        <v>760</v>
      </c>
      <c r="FJ8" s="168">
        <f t="shared" si="2"/>
        <v>750</v>
      </c>
      <c r="FK8" s="168">
        <f t="shared" si="2"/>
        <v>770</v>
      </c>
      <c r="FL8" s="168">
        <f t="shared" si="2"/>
        <v>730</v>
      </c>
      <c r="FM8" s="168">
        <f t="shared" si="2"/>
        <v>760</v>
      </c>
      <c r="FN8" s="168">
        <f t="shared" si="2"/>
        <v>610</v>
      </c>
      <c r="FO8" s="168">
        <f t="shared" si="2"/>
        <v>750</v>
      </c>
      <c r="FP8" s="168">
        <f t="shared" si="2"/>
        <v>700</v>
      </c>
      <c r="FQ8" s="168">
        <f t="shared" si="2"/>
        <v>690</v>
      </c>
      <c r="FR8" s="168">
        <f t="shared" si="2"/>
        <v>720</v>
      </c>
      <c r="FS8" s="168">
        <f t="shared" si="2"/>
        <v>740</v>
      </c>
      <c r="FT8" s="168">
        <f t="shared" si="2"/>
        <v>720</v>
      </c>
      <c r="FU8" s="168">
        <f t="shared" si="2"/>
        <v>730</v>
      </c>
      <c r="FV8" s="168">
        <f t="shared" si="2"/>
        <v>720</v>
      </c>
      <c r="FW8" s="168">
        <f t="shared" si="2"/>
        <v>570</v>
      </c>
      <c r="FX8" s="168">
        <f t="shared" si="2"/>
        <v>630</v>
      </c>
      <c r="FY8" s="168">
        <f t="shared" si="2"/>
        <v>620</v>
      </c>
      <c r="FZ8" s="168">
        <f t="shared" si="2"/>
        <v>670</v>
      </c>
      <c r="GA8" s="168">
        <f t="shared" si="2"/>
        <v>690</v>
      </c>
      <c r="GB8" s="168">
        <f t="shared" si="2"/>
        <v>70</v>
      </c>
      <c r="GC8" s="168">
        <f t="shared" si="2"/>
        <v>720</v>
      </c>
      <c r="GD8" s="168">
        <f t="shared" si="2"/>
        <v>770</v>
      </c>
      <c r="GE8" s="79">
        <f t="shared" si="2"/>
        <v>0</v>
      </c>
    </row>
  </sheetData>
  <mergeCells count="31">
    <mergeCell ref="FZ1:GE1"/>
    <mergeCell ref="FN1:FS1"/>
    <mergeCell ref="FT1:FY1"/>
    <mergeCell ref="CZ1:DE1"/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  <mergeCell ref="BV1:CA1"/>
    <mergeCell ref="CB1:CG1"/>
    <mergeCell ref="CH1:CM1"/>
    <mergeCell ref="CN1:CS1"/>
    <mergeCell ref="CT1:CY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32" sqref="B32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45505</v>
      </c>
      <c r="C1" s="215"/>
      <c r="D1" s="215"/>
      <c r="E1" s="215"/>
      <c r="F1" s="215"/>
      <c r="G1" s="216"/>
      <c r="H1" s="217">
        <v>45506</v>
      </c>
      <c r="I1" s="218"/>
      <c r="J1" s="218"/>
      <c r="K1" s="218"/>
      <c r="L1" s="218"/>
      <c r="M1" s="219"/>
      <c r="N1" s="214">
        <v>45507</v>
      </c>
      <c r="O1" s="215"/>
      <c r="P1" s="215"/>
      <c r="Q1" s="215"/>
      <c r="R1" s="215"/>
      <c r="S1" s="216"/>
      <c r="T1" s="217">
        <v>45508</v>
      </c>
      <c r="U1" s="218"/>
      <c r="V1" s="218"/>
      <c r="W1" s="218"/>
      <c r="X1" s="218"/>
      <c r="Y1" s="219"/>
      <c r="Z1" s="214">
        <v>45509</v>
      </c>
      <c r="AA1" s="215"/>
      <c r="AB1" s="215"/>
      <c r="AC1" s="215"/>
      <c r="AD1" s="215"/>
      <c r="AE1" s="216"/>
      <c r="AF1" s="217">
        <v>45510</v>
      </c>
      <c r="AG1" s="218"/>
      <c r="AH1" s="218"/>
      <c r="AI1" s="218"/>
      <c r="AJ1" s="218"/>
      <c r="AK1" s="219"/>
      <c r="AL1" s="214">
        <v>45511</v>
      </c>
      <c r="AM1" s="215"/>
      <c r="AN1" s="215"/>
      <c r="AO1" s="215"/>
      <c r="AP1" s="215"/>
      <c r="AQ1" s="216"/>
      <c r="AR1" s="217">
        <v>45512</v>
      </c>
      <c r="AS1" s="218"/>
      <c r="AT1" s="218"/>
      <c r="AU1" s="218"/>
      <c r="AV1" s="218"/>
      <c r="AW1" s="219"/>
      <c r="AX1" s="214">
        <v>45513</v>
      </c>
      <c r="AY1" s="215"/>
      <c r="AZ1" s="215"/>
      <c r="BA1" s="215"/>
      <c r="BB1" s="215"/>
      <c r="BC1" s="216"/>
      <c r="BD1" s="217">
        <v>45514</v>
      </c>
      <c r="BE1" s="218"/>
      <c r="BF1" s="218"/>
      <c r="BG1" s="218"/>
      <c r="BH1" s="218"/>
      <c r="BI1" s="219"/>
      <c r="BJ1" s="214">
        <v>45515</v>
      </c>
      <c r="BK1" s="215"/>
      <c r="BL1" s="215"/>
      <c r="BM1" s="215"/>
      <c r="BN1" s="215"/>
      <c r="BO1" s="216"/>
      <c r="BP1" s="217">
        <v>45516</v>
      </c>
      <c r="BQ1" s="218"/>
      <c r="BR1" s="218"/>
      <c r="BS1" s="218"/>
      <c r="BT1" s="218"/>
      <c r="BU1" s="219"/>
      <c r="BV1" s="214">
        <v>45517</v>
      </c>
      <c r="BW1" s="215"/>
      <c r="BX1" s="215"/>
      <c r="BY1" s="215"/>
      <c r="BZ1" s="215"/>
      <c r="CA1" s="216"/>
      <c r="CB1" s="217">
        <v>45518</v>
      </c>
      <c r="CC1" s="218"/>
      <c r="CD1" s="218"/>
      <c r="CE1" s="218"/>
      <c r="CF1" s="218"/>
      <c r="CG1" s="219"/>
      <c r="CH1" s="214">
        <v>45519</v>
      </c>
      <c r="CI1" s="215"/>
      <c r="CJ1" s="215"/>
      <c r="CK1" s="215"/>
      <c r="CL1" s="215"/>
      <c r="CM1" s="216"/>
      <c r="CN1" s="217">
        <v>45520</v>
      </c>
      <c r="CO1" s="218"/>
      <c r="CP1" s="218"/>
      <c r="CQ1" s="218"/>
      <c r="CR1" s="218"/>
      <c r="CS1" s="219"/>
      <c r="CT1" s="214">
        <v>45521</v>
      </c>
      <c r="CU1" s="215"/>
      <c r="CV1" s="215"/>
      <c r="CW1" s="215"/>
      <c r="CX1" s="215"/>
      <c r="CY1" s="216"/>
      <c r="CZ1" s="217">
        <v>45522</v>
      </c>
      <c r="DA1" s="218"/>
      <c r="DB1" s="218"/>
      <c r="DC1" s="218"/>
      <c r="DD1" s="218"/>
      <c r="DE1" s="219"/>
      <c r="DF1" s="214">
        <v>45523</v>
      </c>
      <c r="DG1" s="215"/>
      <c r="DH1" s="215"/>
      <c r="DI1" s="215"/>
      <c r="DJ1" s="215"/>
      <c r="DK1" s="216"/>
      <c r="DL1" s="217">
        <v>45524</v>
      </c>
      <c r="DM1" s="218"/>
      <c r="DN1" s="218"/>
      <c r="DO1" s="218"/>
      <c r="DP1" s="218"/>
      <c r="DQ1" s="219"/>
      <c r="DR1" s="214">
        <v>45525</v>
      </c>
      <c r="DS1" s="215"/>
      <c r="DT1" s="215"/>
      <c r="DU1" s="215"/>
      <c r="DV1" s="215"/>
      <c r="DW1" s="216"/>
      <c r="DX1" s="217">
        <v>45526</v>
      </c>
      <c r="DY1" s="218"/>
      <c r="DZ1" s="218"/>
      <c r="EA1" s="218"/>
      <c r="EB1" s="218"/>
      <c r="EC1" s="219"/>
      <c r="ED1" s="214">
        <v>45527</v>
      </c>
      <c r="EE1" s="215"/>
      <c r="EF1" s="215"/>
      <c r="EG1" s="215"/>
      <c r="EH1" s="215"/>
      <c r="EI1" s="216"/>
      <c r="EJ1" s="217">
        <v>45528</v>
      </c>
      <c r="EK1" s="218"/>
      <c r="EL1" s="218"/>
      <c r="EM1" s="218"/>
      <c r="EN1" s="218"/>
      <c r="EO1" s="219"/>
      <c r="EP1" s="214">
        <v>45529</v>
      </c>
      <c r="EQ1" s="215"/>
      <c r="ER1" s="215"/>
      <c r="ES1" s="215"/>
      <c r="ET1" s="215"/>
      <c r="EU1" s="216"/>
      <c r="EV1" s="217">
        <v>45530</v>
      </c>
      <c r="EW1" s="218"/>
      <c r="EX1" s="218"/>
      <c r="EY1" s="218"/>
      <c r="EZ1" s="218"/>
      <c r="FA1" s="219"/>
      <c r="FB1" s="214">
        <v>45531</v>
      </c>
      <c r="FC1" s="215"/>
      <c r="FD1" s="215"/>
      <c r="FE1" s="215"/>
      <c r="FF1" s="215"/>
      <c r="FG1" s="216"/>
      <c r="FH1" s="217">
        <v>45532</v>
      </c>
      <c r="FI1" s="218"/>
      <c r="FJ1" s="218"/>
      <c r="FK1" s="218"/>
      <c r="FL1" s="218"/>
      <c r="FM1" s="219"/>
      <c r="FN1" s="214">
        <v>45533</v>
      </c>
      <c r="FO1" s="215"/>
      <c r="FP1" s="215"/>
      <c r="FQ1" s="215"/>
      <c r="FR1" s="215"/>
      <c r="FS1" s="216"/>
      <c r="FT1" s="217">
        <v>45534</v>
      </c>
      <c r="FU1" s="218"/>
      <c r="FV1" s="218"/>
      <c r="FW1" s="218"/>
      <c r="FX1" s="218"/>
      <c r="FY1" s="219"/>
      <c r="FZ1" s="214">
        <v>45535</v>
      </c>
      <c r="GA1" s="215"/>
      <c r="GB1" s="215"/>
      <c r="GC1" s="215"/>
      <c r="GD1" s="215"/>
      <c r="GE1" s="216"/>
    </row>
    <row r="2" spans="1:187" ht="15" customHeight="1" x14ac:dyDescent="0.25">
      <c r="A2" s="2" t="s">
        <v>1</v>
      </c>
      <c r="B2" s="3" t="s">
        <v>88</v>
      </c>
      <c r="C2" s="8" t="s">
        <v>93</v>
      </c>
      <c r="D2" s="8" t="s">
        <v>93</v>
      </c>
      <c r="E2" s="8" t="s">
        <v>93</v>
      </c>
      <c r="F2" s="3" t="s">
        <v>90</v>
      </c>
      <c r="G2" s="3" t="s">
        <v>90</v>
      </c>
      <c r="H2" s="3" t="s">
        <v>90</v>
      </c>
      <c r="I2" s="8" t="s">
        <v>93</v>
      </c>
      <c r="J2" s="8" t="s">
        <v>93</v>
      </c>
      <c r="K2" s="8" t="s">
        <v>93</v>
      </c>
      <c r="L2" s="8" t="s">
        <v>90</v>
      </c>
      <c r="M2" s="8" t="s">
        <v>90</v>
      </c>
      <c r="N2" s="8" t="s">
        <v>90</v>
      </c>
      <c r="O2" s="3" t="s">
        <v>86</v>
      </c>
      <c r="P2" s="3" t="s">
        <v>86</v>
      </c>
      <c r="Q2" s="3" t="s">
        <v>86</v>
      </c>
      <c r="R2" s="8" t="s">
        <v>93</v>
      </c>
      <c r="S2" s="8" t="s">
        <v>93</v>
      </c>
      <c r="T2" s="8" t="s">
        <v>93</v>
      </c>
      <c r="U2" s="3" t="s">
        <v>86</v>
      </c>
      <c r="V2" s="3" t="s">
        <v>86</v>
      </c>
      <c r="W2" s="3" t="s">
        <v>86</v>
      </c>
      <c r="X2" s="8" t="s">
        <v>93</v>
      </c>
      <c r="Y2" s="8" t="s">
        <v>93</v>
      </c>
      <c r="Z2" s="8" t="s">
        <v>93</v>
      </c>
      <c r="AA2" s="3" t="s">
        <v>88</v>
      </c>
      <c r="AB2" s="3" t="s">
        <v>88</v>
      </c>
      <c r="AC2" s="3" t="s">
        <v>88</v>
      </c>
      <c r="AD2" s="3" t="s">
        <v>86</v>
      </c>
      <c r="AE2" s="3" t="s">
        <v>86</v>
      </c>
      <c r="AF2" s="3" t="s">
        <v>86</v>
      </c>
      <c r="AG2" s="3" t="s">
        <v>88</v>
      </c>
      <c r="AH2" s="3" t="s">
        <v>88</v>
      </c>
      <c r="AI2" s="3" t="s">
        <v>88</v>
      </c>
      <c r="AJ2" s="3" t="s">
        <v>86</v>
      </c>
      <c r="AK2" s="3" t="s">
        <v>86</v>
      </c>
      <c r="AL2" s="3" t="s">
        <v>86</v>
      </c>
      <c r="AM2" s="3" t="s">
        <v>90</v>
      </c>
      <c r="AN2" s="3" t="s">
        <v>90</v>
      </c>
      <c r="AO2" s="3" t="s">
        <v>90</v>
      </c>
      <c r="AP2" s="3" t="s">
        <v>88</v>
      </c>
      <c r="AQ2" s="3" t="s">
        <v>88</v>
      </c>
      <c r="AR2" s="3" t="s">
        <v>88</v>
      </c>
      <c r="AS2" s="3" t="s">
        <v>90</v>
      </c>
      <c r="AT2" s="3" t="s">
        <v>90</v>
      </c>
      <c r="AU2" s="3" t="s">
        <v>90</v>
      </c>
      <c r="AV2" s="3" t="s">
        <v>88</v>
      </c>
      <c r="AW2" s="3" t="s">
        <v>88</v>
      </c>
      <c r="AX2" s="3" t="s">
        <v>88</v>
      </c>
      <c r="AY2" s="8" t="s">
        <v>93</v>
      </c>
      <c r="AZ2" s="8" t="s">
        <v>93</v>
      </c>
      <c r="BA2" s="8" t="s">
        <v>93</v>
      </c>
      <c r="BB2" s="3" t="s">
        <v>90</v>
      </c>
      <c r="BC2" s="3" t="s">
        <v>90</v>
      </c>
      <c r="BD2" s="3" t="s">
        <v>90</v>
      </c>
      <c r="BE2" s="8" t="s">
        <v>93</v>
      </c>
      <c r="BF2" s="8" t="s">
        <v>93</v>
      </c>
      <c r="BG2" s="8" t="s">
        <v>93</v>
      </c>
      <c r="BH2" s="8" t="s">
        <v>90</v>
      </c>
      <c r="BI2" s="8" t="s">
        <v>90</v>
      </c>
      <c r="BJ2" s="8" t="s">
        <v>90</v>
      </c>
      <c r="BK2" s="3" t="s">
        <v>86</v>
      </c>
      <c r="BL2" s="3" t="s">
        <v>86</v>
      </c>
      <c r="BM2" s="3" t="s">
        <v>86</v>
      </c>
      <c r="BN2" s="8" t="s">
        <v>93</v>
      </c>
      <c r="BO2" s="8" t="s">
        <v>93</v>
      </c>
      <c r="BP2" s="8" t="s">
        <v>93</v>
      </c>
      <c r="BQ2" s="3" t="s">
        <v>86</v>
      </c>
      <c r="BR2" s="3" t="s">
        <v>86</v>
      </c>
      <c r="BS2" s="3" t="s">
        <v>86</v>
      </c>
      <c r="BT2" s="8" t="s">
        <v>93</v>
      </c>
      <c r="BU2" s="8" t="s">
        <v>93</v>
      </c>
      <c r="BV2" s="8" t="s">
        <v>93</v>
      </c>
      <c r="BW2" s="3" t="s">
        <v>88</v>
      </c>
      <c r="BX2" s="3" t="s">
        <v>88</v>
      </c>
      <c r="BY2" s="3" t="s">
        <v>88</v>
      </c>
      <c r="BZ2" s="3" t="s">
        <v>86</v>
      </c>
      <c r="CA2" s="3" t="s">
        <v>86</v>
      </c>
      <c r="CB2" s="3" t="s">
        <v>86</v>
      </c>
      <c r="CC2" s="3" t="s">
        <v>88</v>
      </c>
      <c r="CD2" s="3" t="s">
        <v>88</v>
      </c>
      <c r="CE2" s="3" t="s">
        <v>88</v>
      </c>
      <c r="CF2" s="3" t="s">
        <v>86</v>
      </c>
      <c r="CG2" s="3" t="s">
        <v>86</v>
      </c>
      <c r="CH2" s="3" t="s">
        <v>86</v>
      </c>
      <c r="CI2" s="3" t="s">
        <v>90</v>
      </c>
      <c r="CJ2" s="3" t="s">
        <v>90</v>
      </c>
      <c r="CK2" s="3" t="s">
        <v>90</v>
      </c>
      <c r="CL2" s="3" t="s">
        <v>88</v>
      </c>
      <c r="CM2" s="3" t="s">
        <v>88</v>
      </c>
      <c r="CN2" s="3" t="s">
        <v>88</v>
      </c>
      <c r="CO2" s="3" t="s">
        <v>90</v>
      </c>
      <c r="CP2" s="3" t="s">
        <v>90</v>
      </c>
      <c r="CQ2" s="3" t="s">
        <v>90</v>
      </c>
      <c r="CR2" s="3" t="s">
        <v>88</v>
      </c>
      <c r="CS2" s="3" t="s">
        <v>88</v>
      </c>
      <c r="CT2" s="3" t="s">
        <v>88</v>
      </c>
      <c r="CU2" s="8" t="s">
        <v>93</v>
      </c>
      <c r="CV2" s="8" t="s">
        <v>93</v>
      </c>
      <c r="CW2" s="8" t="s">
        <v>93</v>
      </c>
      <c r="CX2" s="3" t="s">
        <v>90</v>
      </c>
      <c r="CY2" s="3" t="s">
        <v>90</v>
      </c>
      <c r="CZ2" s="3" t="s">
        <v>90</v>
      </c>
      <c r="DA2" s="8" t="s">
        <v>93</v>
      </c>
      <c r="DB2" s="8" t="s">
        <v>93</v>
      </c>
      <c r="DC2" s="8" t="s">
        <v>93</v>
      </c>
      <c r="DD2" s="8" t="s">
        <v>90</v>
      </c>
      <c r="DE2" s="8" t="s">
        <v>90</v>
      </c>
      <c r="DF2" s="8" t="s">
        <v>90</v>
      </c>
      <c r="DG2" s="3" t="s">
        <v>86</v>
      </c>
      <c r="DH2" s="3" t="s">
        <v>86</v>
      </c>
      <c r="DI2" s="3" t="s">
        <v>86</v>
      </c>
      <c r="DJ2" s="8" t="s">
        <v>93</v>
      </c>
      <c r="DK2" s="8" t="s">
        <v>93</v>
      </c>
      <c r="DL2" s="8" t="s">
        <v>93</v>
      </c>
      <c r="DM2" s="3" t="s">
        <v>86</v>
      </c>
      <c r="DN2" s="3" t="s">
        <v>86</v>
      </c>
      <c r="DO2" s="3" t="s">
        <v>86</v>
      </c>
      <c r="DP2" s="8" t="s">
        <v>93</v>
      </c>
      <c r="DQ2" s="8" t="s">
        <v>93</v>
      </c>
      <c r="DR2" s="8" t="s">
        <v>93</v>
      </c>
      <c r="DS2" s="3" t="s">
        <v>88</v>
      </c>
      <c r="DT2" s="3" t="s">
        <v>88</v>
      </c>
      <c r="DU2" s="3" t="s">
        <v>88</v>
      </c>
      <c r="DV2" s="3" t="s">
        <v>86</v>
      </c>
      <c r="DW2" s="3" t="s">
        <v>86</v>
      </c>
      <c r="DX2" s="3" t="s">
        <v>86</v>
      </c>
      <c r="DY2" s="3" t="s">
        <v>88</v>
      </c>
      <c r="DZ2" s="3" t="s">
        <v>88</v>
      </c>
      <c r="EA2" s="3" t="s">
        <v>88</v>
      </c>
      <c r="EB2" s="3" t="s">
        <v>86</v>
      </c>
      <c r="EC2" s="3" t="s">
        <v>86</v>
      </c>
      <c r="ED2" s="3" t="s">
        <v>86</v>
      </c>
      <c r="EE2" s="3" t="s">
        <v>90</v>
      </c>
      <c r="EF2" s="3" t="s">
        <v>90</v>
      </c>
      <c r="EG2" s="3" t="s">
        <v>90</v>
      </c>
      <c r="EH2" s="3" t="s">
        <v>88</v>
      </c>
      <c r="EI2" s="3" t="s">
        <v>88</v>
      </c>
      <c r="EJ2" s="3" t="s">
        <v>88</v>
      </c>
      <c r="EK2" s="3" t="s">
        <v>90</v>
      </c>
      <c r="EL2" s="3" t="s">
        <v>90</v>
      </c>
      <c r="EM2" s="3" t="s">
        <v>90</v>
      </c>
      <c r="EN2" s="3" t="s">
        <v>88</v>
      </c>
      <c r="EO2" s="3" t="s">
        <v>88</v>
      </c>
      <c r="EP2" s="3" t="s">
        <v>88</v>
      </c>
      <c r="EQ2" s="8" t="s">
        <v>93</v>
      </c>
      <c r="ER2" s="8" t="s">
        <v>93</v>
      </c>
      <c r="ES2" s="8" t="s">
        <v>93</v>
      </c>
      <c r="ET2" s="3" t="s">
        <v>90</v>
      </c>
      <c r="EU2" s="3" t="s">
        <v>90</v>
      </c>
      <c r="EV2" s="3" t="s">
        <v>90</v>
      </c>
      <c r="EW2" s="8" t="s">
        <v>93</v>
      </c>
      <c r="EX2" s="8" t="s">
        <v>93</v>
      </c>
      <c r="EY2" s="8" t="s">
        <v>93</v>
      </c>
      <c r="EZ2" s="8" t="s">
        <v>90</v>
      </c>
      <c r="FA2" s="8" t="s">
        <v>90</v>
      </c>
      <c r="FB2" s="8" t="s">
        <v>90</v>
      </c>
      <c r="FC2" s="3" t="s">
        <v>86</v>
      </c>
      <c r="FD2" s="3" t="s">
        <v>86</v>
      </c>
      <c r="FE2" s="3" t="s">
        <v>86</v>
      </c>
      <c r="FF2" s="8" t="s">
        <v>93</v>
      </c>
      <c r="FG2" s="8" t="s">
        <v>93</v>
      </c>
      <c r="FH2" s="8" t="s">
        <v>93</v>
      </c>
      <c r="FI2" s="3" t="s">
        <v>86</v>
      </c>
      <c r="FJ2" s="3" t="s">
        <v>86</v>
      </c>
      <c r="FK2" s="3" t="s">
        <v>86</v>
      </c>
      <c r="FL2" s="8" t="s">
        <v>93</v>
      </c>
      <c r="FM2" s="8" t="s">
        <v>93</v>
      </c>
      <c r="FN2" s="8" t="s">
        <v>93</v>
      </c>
      <c r="FO2" s="3" t="s">
        <v>88</v>
      </c>
      <c r="FP2" s="3" t="s">
        <v>88</v>
      </c>
      <c r="FQ2" s="3" t="s">
        <v>88</v>
      </c>
      <c r="FR2" s="3" t="s">
        <v>86</v>
      </c>
      <c r="FS2" s="3" t="s">
        <v>86</v>
      </c>
      <c r="FT2" s="3" t="s">
        <v>86</v>
      </c>
      <c r="FU2" s="3" t="s">
        <v>88</v>
      </c>
      <c r="FV2" s="3" t="s">
        <v>88</v>
      </c>
      <c r="FW2" s="3" t="s">
        <v>88</v>
      </c>
      <c r="FX2" s="3" t="s">
        <v>86</v>
      </c>
      <c r="FY2" s="3" t="s">
        <v>86</v>
      </c>
      <c r="FZ2" s="3" t="s">
        <v>86</v>
      </c>
      <c r="GA2" s="3" t="s">
        <v>90</v>
      </c>
      <c r="GB2" s="3" t="s">
        <v>90</v>
      </c>
      <c r="GC2" s="3" t="s">
        <v>90</v>
      </c>
      <c r="GD2" s="3" t="s">
        <v>88</v>
      </c>
      <c r="GE2" s="3" t="s">
        <v>88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74"/>
      <c r="C4" s="39"/>
      <c r="D4" s="39"/>
      <c r="E4" s="39"/>
      <c r="F4" s="39"/>
      <c r="G4" s="173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73"/>
      <c r="FT4" s="175"/>
      <c r="FU4" s="175"/>
      <c r="FV4" s="175"/>
      <c r="FW4" s="175"/>
      <c r="FX4" s="26"/>
      <c r="FY4" s="43"/>
      <c r="FZ4" s="179"/>
      <c r="GA4" s="175"/>
      <c r="GB4" s="175"/>
      <c r="GC4" s="175"/>
      <c r="GD4" s="26"/>
      <c r="GE4" s="78"/>
    </row>
    <row r="5" spans="1:187" ht="15" customHeight="1" x14ac:dyDescent="0.25">
      <c r="A5" s="28" t="s">
        <v>4</v>
      </c>
      <c r="B5" s="177" t="s">
        <v>61</v>
      </c>
      <c r="C5" s="31" t="s">
        <v>41</v>
      </c>
      <c r="D5" s="31"/>
      <c r="E5" s="31" t="s">
        <v>27</v>
      </c>
      <c r="F5" s="31" t="s">
        <v>20</v>
      </c>
      <c r="G5" s="176" t="s">
        <v>20</v>
      </c>
      <c r="H5" s="30" t="s">
        <v>20</v>
      </c>
      <c r="I5" s="31" t="s">
        <v>20</v>
      </c>
      <c r="J5" s="31" t="s">
        <v>20</v>
      </c>
      <c r="K5" s="31" t="s">
        <v>67</v>
      </c>
      <c r="L5" s="31" t="s">
        <v>37</v>
      </c>
      <c r="M5" s="32" t="s">
        <v>20</v>
      </c>
      <c r="N5" s="30" t="s">
        <v>63</v>
      </c>
      <c r="O5" s="31" t="s">
        <v>47</v>
      </c>
      <c r="P5" s="31" t="s">
        <v>22</v>
      </c>
      <c r="Q5" s="31" t="s">
        <v>22</v>
      </c>
      <c r="R5" s="31" t="s">
        <v>22</v>
      </c>
      <c r="S5" s="32" t="s">
        <v>33</v>
      </c>
      <c r="T5" s="30" t="s">
        <v>63</v>
      </c>
      <c r="U5" s="31" t="s">
        <v>61</v>
      </c>
      <c r="V5" s="31" t="s">
        <v>22</v>
      </c>
      <c r="W5" s="31" t="s">
        <v>63</v>
      </c>
      <c r="X5" s="31"/>
      <c r="Y5" s="32" t="s">
        <v>63</v>
      </c>
      <c r="Z5" s="30" t="s">
        <v>56</v>
      </c>
      <c r="AA5" s="31" t="s">
        <v>27</v>
      </c>
      <c r="AB5" s="31" t="s">
        <v>47</v>
      </c>
      <c r="AC5" s="31" t="s">
        <v>74</v>
      </c>
      <c r="AD5" s="31" t="s">
        <v>73</v>
      </c>
      <c r="AE5" s="32" t="s">
        <v>61</v>
      </c>
      <c r="AF5" s="30" t="s">
        <v>41</v>
      </c>
      <c r="AG5" s="31" t="s">
        <v>61</v>
      </c>
      <c r="AH5" s="31" t="s">
        <v>39</v>
      </c>
      <c r="AI5" s="31" t="s">
        <v>61</v>
      </c>
      <c r="AJ5" s="31" t="s">
        <v>67</v>
      </c>
      <c r="AK5" s="32" t="s">
        <v>61</v>
      </c>
      <c r="AL5" s="30" t="s">
        <v>61</v>
      </c>
      <c r="AM5" s="31" t="s">
        <v>39</v>
      </c>
      <c r="AN5" s="31" t="s">
        <v>39</v>
      </c>
      <c r="AO5" s="31" t="s">
        <v>39</v>
      </c>
      <c r="AP5" s="31" t="s">
        <v>47</v>
      </c>
      <c r="AQ5" s="32" t="s">
        <v>14</v>
      </c>
      <c r="AR5" s="30" t="s">
        <v>40</v>
      </c>
      <c r="AS5" s="31" t="s">
        <v>40</v>
      </c>
      <c r="AT5" s="31" t="s">
        <v>40</v>
      </c>
      <c r="AU5" s="31" t="s">
        <v>14</v>
      </c>
      <c r="AV5" s="31" t="s">
        <v>73</v>
      </c>
      <c r="AW5" s="32" t="s">
        <v>73</v>
      </c>
      <c r="AX5" s="30" t="s">
        <v>61</v>
      </c>
      <c r="AY5" s="31" t="s">
        <v>61</v>
      </c>
      <c r="AZ5" s="31" t="s">
        <v>26</v>
      </c>
      <c r="BA5" s="31" t="s">
        <v>22</v>
      </c>
      <c r="BB5" s="31" t="s">
        <v>22</v>
      </c>
      <c r="BC5" s="32" t="s">
        <v>22</v>
      </c>
      <c r="BD5" s="30" t="s">
        <v>40</v>
      </c>
      <c r="BE5" s="31" t="s">
        <v>55</v>
      </c>
      <c r="BF5" s="31" t="s">
        <v>59</v>
      </c>
      <c r="BG5" s="31" t="s">
        <v>67</v>
      </c>
      <c r="BH5" s="31" t="s">
        <v>53</v>
      </c>
      <c r="BI5" s="32" t="s">
        <v>53</v>
      </c>
      <c r="BJ5" s="30" t="s">
        <v>59</v>
      </c>
      <c r="BK5" s="31" t="s">
        <v>47</v>
      </c>
      <c r="BL5" s="31" t="s">
        <v>66</v>
      </c>
      <c r="BM5" s="31" t="s">
        <v>73</v>
      </c>
      <c r="BN5" s="31" t="s">
        <v>73</v>
      </c>
      <c r="BO5" s="32" t="s">
        <v>43</v>
      </c>
      <c r="BP5" s="30" t="s">
        <v>73</v>
      </c>
      <c r="BQ5" s="31" t="s">
        <v>40</v>
      </c>
      <c r="BR5" s="31" t="s">
        <v>26</v>
      </c>
      <c r="BS5" s="31" t="s">
        <v>75</v>
      </c>
      <c r="BT5" s="31" t="s">
        <v>22</v>
      </c>
      <c r="BU5" s="32" t="s">
        <v>73</v>
      </c>
      <c r="BV5" s="30" t="s">
        <v>59</v>
      </c>
      <c r="BW5" s="31" t="s">
        <v>39</v>
      </c>
      <c r="BX5" s="31" t="s">
        <v>59</v>
      </c>
      <c r="BY5" s="31" t="s">
        <v>63</v>
      </c>
      <c r="BZ5" s="31" t="s">
        <v>63</v>
      </c>
      <c r="CA5" s="32" t="s">
        <v>47</v>
      </c>
      <c r="CB5" s="30" t="s">
        <v>47</v>
      </c>
      <c r="CC5" s="31" t="s">
        <v>47</v>
      </c>
      <c r="CD5" s="31" t="s">
        <v>41</v>
      </c>
      <c r="CE5" s="31" t="s">
        <v>39</v>
      </c>
      <c r="CF5" s="31" t="s">
        <v>39</v>
      </c>
      <c r="CG5" s="32" t="s">
        <v>39</v>
      </c>
      <c r="CH5" s="30" t="s">
        <v>40</v>
      </c>
      <c r="CI5" s="31" t="s">
        <v>40</v>
      </c>
      <c r="CJ5" s="31" t="s">
        <v>40</v>
      </c>
      <c r="CK5" s="31" t="s">
        <v>61</v>
      </c>
      <c r="CL5" s="31" t="s">
        <v>61</v>
      </c>
      <c r="CM5" s="32" t="s">
        <v>61</v>
      </c>
      <c r="CN5" s="30" t="s">
        <v>65</v>
      </c>
      <c r="CO5" s="31" t="s">
        <v>26</v>
      </c>
      <c r="CP5" s="31" t="s">
        <v>26</v>
      </c>
      <c r="CQ5" s="31" t="s">
        <v>26</v>
      </c>
      <c r="CR5" s="31" t="s">
        <v>26</v>
      </c>
      <c r="CS5" s="32" t="s">
        <v>61</v>
      </c>
      <c r="CT5" s="30" t="s">
        <v>61</v>
      </c>
      <c r="CU5" s="31" t="s">
        <v>61</v>
      </c>
      <c r="CV5" s="31" t="s">
        <v>73</v>
      </c>
      <c r="CW5" s="31" t="s">
        <v>59</v>
      </c>
      <c r="CX5" s="31" t="s">
        <v>63</v>
      </c>
      <c r="CY5" s="32" t="s">
        <v>63</v>
      </c>
      <c r="CZ5" s="30" t="s">
        <v>73</v>
      </c>
      <c r="DA5" s="31" t="s">
        <v>73</v>
      </c>
      <c r="DB5" s="31" t="s">
        <v>73</v>
      </c>
      <c r="DC5" s="31" t="s">
        <v>73</v>
      </c>
      <c r="DD5" s="31" t="s">
        <v>73</v>
      </c>
      <c r="DE5" s="32" t="s">
        <v>63</v>
      </c>
      <c r="DF5" s="30" t="s">
        <v>63</v>
      </c>
      <c r="DG5" s="31" t="s">
        <v>63</v>
      </c>
      <c r="DH5" s="31" t="s">
        <v>40</v>
      </c>
      <c r="DI5" s="31" t="s">
        <v>63</v>
      </c>
      <c r="DJ5" s="31" t="s">
        <v>63</v>
      </c>
      <c r="DK5" s="32" t="s">
        <v>63</v>
      </c>
      <c r="DL5" s="30" t="s">
        <v>63</v>
      </c>
      <c r="DM5" s="31" t="s">
        <v>72</v>
      </c>
      <c r="DN5" s="31" t="s">
        <v>27</v>
      </c>
      <c r="DO5" s="31" t="s">
        <v>56</v>
      </c>
      <c r="DP5" s="31" t="s">
        <v>22</v>
      </c>
      <c r="DQ5" s="32" t="s">
        <v>22</v>
      </c>
      <c r="DR5" s="30" t="s">
        <v>22</v>
      </c>
      <c r="DS5" s="31" t="s">
        <v>37</v>
      </c>
      <c r="DT5" s="31" t="s">
        <v>27</v>
      </c>
      <c r="DU5" s="31" t="s">
        <v>75</v>
      </c>
      <c r="DV5" s="31" t="s">
        <v>33</v>
      </c>
      <c r="DW5" s="32" t="s">
        <v>63</v>
      </c>
      <c r="DX5" s="30" t="s">
        <v>33</v>
      </c>
      <c r="DY5" s="31" t="s">
        <v>63</v>
      </c>
      <c r="DZ5" s="31" t="s">
        <v>75</v>
      </c>
      <c r="EA5" s="31" t="s">
        <v>56</v>
      </c>
      <c r="EB5" s="31" t="s">
        <v>75</v>
      </c>
      <c r="EC5" s="32" t="s">
        <v>75</v>
      </c>
      <c r="ED5" s="30" t="s">
        <v>75</v>
      </c>
      <c r="EE5" s="31" t="s">
        <v>56</v>
      </c>
      <c r="EF5" s="31" t="s">
        <v>56</v>
      </c>
      <c r="EG5" s="31" t="s">
        <v>56</v>
      </c>
      <c r="EH5" s="31" t="s">
        <v>75</v>
      </c>
      <c r="EI5" s="32" t="s">
        <v>75</v>
      </c>
      <c r="EJ5" s="30" t="s">
        <v>75</v>
      </c>
      <c r="EK5" s="31" t="s">
        <v>47</v>
      </c>
      <c r="EL5" s="31" t="s">
        <v>63</v>
      </c>
      <c r="EM5" s="31" t="s">
        <v>63</v>
      </c>
      <c r="EN5" s="31" t="s">
        <v>75</v>
      </c>
      <c r="EO5" s="32" t="s">
        <v>56</v>
      </c>
      <c r="EP5" s="30" t="s">
        <v>58</v>
      </c>
      <c r="EQ5" s="31" t="s">
        <v>75</v>
      </c>
      <c r="ER5" s="31" t="s">
        <v>75</v>
      </c>
      <c r="ES5" s="31" t="s">
        <v>56</v>
      </c>
      <c r="ET5" s="31" t="s">
        <v>22</v>
      </c>
      <c r="EU5" s="32" t="s">
        <v>27</v>
      </c>
      <c r="EV5" s="30" t="s">
        <v>63</v>
      </c>
      <c r="EW5" s="31" t="s">
        <v>63</v>
      </c>
      <c r="EX5" s="31" t="s">
        <v>27</v>
      </c>
      <c r="EY5" s="31" t="s">
        <v>67</v>
      </c>
      <c r="EZ5" s="31" t="s">
        <v>14</v>
      </c>
      <c r="FA5" s="32" t="s">
        <v>14</v>
      </c>
      <c r="FB5" s="30" t="s">
        <v>63</v>
      </c>
      <c r="FC5" s="31" t="s">
        <v>63</v>
      </c>
      <c r="FD5" s="31" t="s">
        <v>63</v>
      </c>
      <c r="FE5" s="31" t="s">
        <v>75</v>
      </c>
      <c r="FF5" s="31" t="s">
        <v>59</v>
      </c>
      <c r="FG5" s="32" t="s">
        <v>75</v>
      </c>
      <c r="FH5" s="30" t="s">
        <v>75</v>
      </c>
      <c r="FI5" s="31" t="s">
        <v>75</v>
      </c>
      <c r="FJ5" s="31" t="s">
        <v>22</v>
      </c>
      <c r="FK5" s="31" t="s">
        <v>27</v>
      </c>
      <c r="FL5" s="31" t="s">
        <v>27</v>
      </c>
      <c r="FM5" s="32" t="s">
        <v>22</v>
      </c>
      <c r="FN5" s="30" t="s">
        <v>53</v>
      </c>
      <c r="FO5" s="31" t="s">
        <v>55</v>
      </c>
      <c r="FP5" s="31" t="s">
        <v>53</v>
      </c>
      <c r="FQ5" s="31" t="s">
        <v>75</v>
      </c>
      <c r="FR5" s="31" t="s">
        <v>53</v>
      </c>
      <c r="FS5" s="176" t="s">
        <v>53</v>
      </c>
      <c r="FT5" s="178" t="s">
        <v>67</v>
      </c>
      <c r="FU5" s="178" t="s">
        <v>55</v>
      </c>
      <c r="FV5" s="178" t="s">
        <v>94</v>
      </c>
      <c r="FW5" s="178" t="s">
        <v>27</v>
      </c>
      <c r="FX5" s="35" t="s">
        <v>53</v>
      </c>
      <c r="FY5" s="36" t="s">
        <v>53</v>
      </c>
      <c r="FZ5" s="37" t="s">
        <v>53</v>
      </c>
      <c r="GA5" s="178" t="s">
        <v>53</v>
      </c>
      <c r="GB5" s="178" t="s">
        <v>53</v>
      </c>
      <c r="GC5" s="178" t="s">
        <v>56</v>
      </c>
      <c r="GD5" s="35" t="s">
        <v>53</v>
      </c>
      <c r="GE5" s="199">
        <v>450</v>
      </c>
    </row>
    <row r="6" spans="1:187" ht="15" customHeight="1" x14ac:dyDescent="0.25">
      <c r="A6" s="28" t="s">
        <v>5</v>
      </c>
      <c r="B6" s="177" t="s">
        <v>46</v>
      </c>
      <c r="C6" s="31" t="s">
        <v>46</v>
      </c>
      <c r="D6" s="31"/>
      <c r="E6" s="31" t="s">
        <v>44</v>
      </c>
      <c r="F6" s="31" t="s">
        <v>8</v>
      </c>
      <c r="G6" s="176" t="s">
        <v>21</v>
      </c>
      <c r="H6" s="30" t="s">
        <v>38</v>
      </c>
      <c r="I6" s="31" t="s">
        <v>38</v>
      </c>
      <c r="J6" s="31" t="s">
        <v>38</v>
      </c>
      <c r="K6" s="31" t="s">
        <v>70</v>
      </c>
      <c r="L6" s="31" t="s">
        <v>70</v>
      </c>
      <c r="M6" s="32" t="s">
        <v>8</v>
      </c>
      <c r="N6" s="30" t="s">
        <v>72</v>
      </c>
      <c r="O6" s="31" t="s">
        <v>72</v>
      </c>
      <c r="P6" s="31" t="s">
        <v>44</v>
      </c>
      <c r="Q6" s="31" t="s">
        <v>54</v>
      </c>
      <c r="R6" s="31" t="s">
        <v>79</v>
      </c>
      <c r="S6" s="32" t="s">
        <v>79</v>
      </c>
      <c r="T6" s="30" t="s">
        <v>70</v>
      </c>
      <c r="U6" s="31" t="s">
        <v>70</v>
      </c>
      <c r="V6" s="31" t="s">
        <v>72</v>
      </c>
      <c r="W6" s="31" t="s">
        <v>72</v>
      </c>
      <c r="X6" s="31"/>
      <c r="Y6" s="32" t="s">
        <v>72</v>
      </c>
      <c r="Z6" s="30" t="s">
        <v>72</v>
      </c>
      <c r="AA6" s="31" t="s">
        <v>92</v>
      </c>
      <c r="AB6" s="31" t="s">
        <v>92</v>
      </c>
      <c r="AC6" s="31" t="s">
        <v>72</v>
      </c>
      <c r="AD6" s="31" t="s">
        <v>42</v>
      </c>
      <c r="AE6" s="32" t="s">
        <v>79</v>
      </c>
      <c r="AF6" s="30" t="s">
        <v>21</v>
      </c>
      <c r="AG6" s="31" t="s">
        <v>21</v>
      </c>
      <c r="AH6" s="31" t="s">
        <v>12</v>
      </c>
      <c r="AI6" s="31" t="s">
        <v>11</v>
      </c>
      <c r="AJ6" s="31" t="s">
        <v>11</v>
      </c>
      <c r="AK6" s="32" t="s">
        <v>62</v>
      </c>
      <c r="AL6" s="30" t="s">
        <v>62</v>
      </c>
      <c r="AM6" s="31" t="s">
        <v>52</v>
      </c>
      <c r="AN6" s="31" t="s">
        <v>17</v>
      </c>
      <c r="AO6" s="31" t="s">
        <v>44</v>
      </c>
      <c r="AP6" s="31" t="s">
        <v>42</v>
      </c>
      <c r="AQ6" s="32" t="s">
        <v>70</v>
      </c>
      <c r="AR6" s="30" t="s">
        <v>42</v>
      </c>
      <c r="AS6" s="31" t="s">
        <v>70</v>
      </c>
      <c r="AT6" s="31" t="s">
        <v>21</v>
      </c>
      <c r="AU6" s="31" t="s">
        <v>46</v>
      </c>
      <c r="AV6" s="31" t="s">
        <v>72</v>
      </c>
      <c r="AW6" s="32" t="s">
        <v>46</v>
      </c>
      <c r="AX6" s="30" t="s">
        <v>72</v>
      </c>
      <c r="AY6" s="31" t="s">
        <v>79</v>
      </c>
      <c r="AZ6" s="31" t="s">
        <v>21</v>
      </c>
      <c r="BA6" s="31" t="s">
        <v>8</v>
      </c>
      <c r="BB6" s="31" t="s">
        <v>17</v>
      </c>
      <c r="BC6" s="32" t="s">
        <v>21</v>
      </c>
      <c r="BD6" s="30" t="s">
        <v>17</v>
      </c>
      <c r="BE6" s="31" t="s">
        <v>44</v>
      </c>
      <c r="BF6" s="31" t="s">
        <v>11</v>
      </c>
      <c r="BG6" s="31" t="s">
        <v>38</v>
      </c>
      <c r="BH6" s="31" t="s">
        <v>54</v>
      </c>
      <c r="BI6" s="32" t="s">
        <v>21</v>
      </c>
      <c r="BJ6" s="30" t="s">
        <v>42</v>
      </c>
      <c r="BK6" s="31" t="s">
        <v>8</v>
      </c>
      <c r="BL6" s="31" t="s">
        <v>38</v>
      </c>
      <c r="BM6" s="31" t="s">
        <v>17</v>
      </c>
      <c r="BN6" s="31" t="s">
        <v>17</v>
      </c>
      <c r="BO6" s="32" t="s">
        <v>44</v>
      </c>
      <c r="BP6" s="30" t="s">
        <v>21</v>
      </c>
      <c r="BQ6" s="31" t="s">
        <v>21</v>
      </c>
      <c r="BR6" s="31" t="s">
        <v>21</v>
      </c>
      <c r="BS6" s="31" t="s">
        <v>44</v>
      </c>
      <c r="BT6" s="31" t="s">
        <v>8</v>
      </c>
      <c r="BU6" s="32" t="s">
        <v>21</v>
      </c>
      <c r="BV6" s="30" t="s">
        <v>21</v>
      </c>
      <c r="BW6" s="31" t="s">
        <v>21</v>
      </c>
      <c r="BX6" s="31" t="s">
        <v>21</v>
      </c>
      <c r="BY6" s="31" t="s">
        <v>17</v>
      </c>
      <c r="BZ6" s="31" t="s">
        <v>21</v>
      </c>
      <c r="CA6" s="32" t="s">
        <v>52</v>
      </c>
      <c r="CB6" s="30" t="s">
        <v>21</v>
      </c>
      <c r="CC6" s="31" t="s">
        <v>21</v>
      </c>
      <c r="CD6" s="31" t="s">
        <v>17</v>
      </c>
      <c r="CE6" s="31" t="s">
        <v>21</v>
      </c>
      <c r="CF6" s="31" t="s">
        <v>38</v>
      </c>
      <c r="CG6" s="32" t="s">
        <v>52</v>
      </c>
      <c r="CH6" s="30" t="s">
        <v>52</v>
      </c>
      <c r="CI6" s="31" t="s">
        <v>52</v>
      </c>
      <c r="CJ6" s="31" t="s">
        <v>38</v>
      </c>
      <c r="CK6" s="31" t="s">
        <v>38</v>
      </c>
      <c r="CL6" s="31" t="s">
        <v>11</v>
      </c>
      <c r="CM6" s="32" t="s">
        <v>11</v>
      </c>
      <c r="CN6" s="30" t="s">
        <v>21</v>
      </c>
      <c r="CO6" s="31" t="s">
        <v>11</v>
      </c>
      <c r="CP6" s="31" t="s">
        <v>17</v>
      </c>
      <c r="CQ6" s="31" t="s">
        <v>52</v>
      </c>
      <c r="CR6" s="31" t="s">
        <v>52</v>
      </c>
      <c r="CS6" s="32" t="s">
        <v>52</v>
      </c>
      <c r="CT6" s="30" t="s">
        <v>52</v>
      </c>
      <c r="CU6" s="31" t="s">
        <v>52</v>
      </c>
      <c r="CV6" s="31" t="s">
        <v>52</v>
      </c>
      <c r="CW6" s="31" t="s">
        <v>52</v>
      </c>
      <c r="CX6" s="31" t="s">
        <v>70</v>
      </c>
      <c r="CY6" s="32" t="s">
        <v>21</v>
      </c>
      <c r="CZ6" s="30" t="s">
        <v>79</v>
      </c>
      <c r="DA6" s="31" t="s">
        <v>17</v>
      </c>
      <c r="DB6" s="31" t="s">
        <v>38</v>
      </c>
      <c r="DC6" s="31" t="s">
        <v>38</v>
      </c>
      <c r="DD6" s="31" t="s">
        <v>38</v>
      </c>
      <c r="DE6" s="32" t="s">
        <v>42</v>
      </c>
      <c r="DF6" s="30" t="s">
        <v>44</v>
      </c>
      <c r="DG6" s="31" t="s">
        <v>12</v>
      </c>
      <c r="DH6" s="31" t="s">
        <v>70</v>
      </c>
      <c r="DI6" s="31" t="s">
        <v>44</v>
      </c>
      <c r="DJ6" s="31" t="s">
        <v>21</v>
      </c>
      <c r="DK6" s="32" t="s">
        <v>17</v>
      </c>
      <c r="DL6" s="30" t="s">
        <v>44</v>
      </c>
      <c r="DM6" s="31" t="s">
        <v>19</v>
      </c>
      <c r="DN6" s="31" t="s">
        <v>19</v>
      </c>
      <c r="DO6" s="31" t="s">
        <v>17</v>
      </c>
      <c r="DP6" s="31" t="s">
        <v>17</v>
      </c>
      <c r="DQ6" s="32" t="s">
        <v>17</v>
      </c>
      <c r="DR6" s="30" t="s">
        <v>44</v>
      </c>
      <c r="DS6" s="31" t="s">
        <v>44</v>
      </c>
      <c r="DT6" s="31" t="s">
        <v>44</v>
      </c>
      <c r="DU6" s="31" t="s">
        <v>44</v>
      </c>
      <c r="DV6" s="31" t="s">
        <v>17</v>
      </c>
      <c r="DW6" s="32" t="s">
        <v>42</v>
      </c>
      <c r="DX6" s="30" t="s">
        <v>8</v>
      </c>
      <c r="DY6" s="31" t="s">
        <v>8</v>
      </c>
      <c r="DZ6" s="31" t="s">
        <v>54</v>
      </c>
      <c r="EA6" s="31" t="s">
        <v>42</v>
      </c>
      <c r="EB6" s="31" t="s">
        <v>42</v>
      </c>
      <c r="EC6" s="32" t="s">
        <v>54</v>
      </c>
      <c r="ED6" s="30" t="s">
        <v>42</v>
      </c>
      <c r="EE6" s="31" t="s">
        <v>46</v>
      </c>
      <c r="EF6" s="31" t="s">
        <v>42</v>
      </c>
      <c r="EG6" s="31" t="s">
        <v>79</v>
      </c>
      <c r="EH6" s="31" t="s">
        <v>44</v>
      </c>
      <c r="EI6" s="32" t="s">
        <v>44</v>
      </c>
      <c r="EJ6" s="30" t="s">
        <v>70</v>
      </c>
      <c r="EK6" s="31" t="s">
        <v>70</v>
      </c>
      <c r="EL6" s="31" t="s">
        <v>17</v>
      </c>
      <c r="EM6" s="31" t="s">
        <v>17</v>
      </c>
      <c r="EN6" s="31" t="s">
        <v>17</v>
      </c>
      <c r="EO6" s="32" t="s">
        <v>38</v>
      </c>
      <c r="EP6" s="30" t="s">
        <v>70</v>
      </c>
      <c r="EQ6" s="31" t="s">
        <v>70</v>
      </c>
      <c r="ER6" s="31" t="s">
        <v>44</v>
      </c>
      <c r="ES6" s="31" t="s">
        <v>44</v>
      </c>
      <c r="ET6" s="31" t="s">
        <v>17</v>
      </c>
      <c r="EU6" s="32" t="s">
        <v>17</v>
      </c>
      <c r="EV6" s="30" t="s">
        <v>70</v>
      </c>
      <c r="EW6" s="31" t="s">
        <v>70</v>
      </c>
      <c r="EX6" s="31" t="s">
        <v>70</v>
      </c>
      <c r="EY6" s="31" t="s">
        <v>70</v>
      </c>
      <c r="EZ6" s="31" t="s">
        <v>70</v>
      </c>
      <c r="FA6" s="32" t="s">
        <v>38</v>
      </c>
      <c r="FB6" s="30" t="s">
        <v>38</v>
      </c>
      <c r="FC6" s="31" t="s">
        <v>70</v>
      </c>
      <c r="FD6" s="31" t="s">
        <v>38</v>
      </c>
      <c r="FE6" s="31" t="s">
        <v>70</v>
      </c>
      <c r="FF6" s="31" t="s">
        <v>44</v>
      </c>
      <c r="FG6" s="32" t="s">
        <v>44</v>
      </c>
      <c r="FH6" s="30" t="s">
        <v>44</v>
      </c>
      <c r="FI6" s="31" t="s">
        <v>11</v>
      </c>
      <c r="FJ6" s="31" t="s">
        <v>38</v>
      </c>
      <c r="FK6" s="31" t="s">
        <v>46</v>
      </c>
      <c r="FL6" s="31" t="s">
        <v>70</v>
      </c>
      <c r="FM6" s="32" t="s">
        <v>79</v>
      </c>
      <c r="FN6" s="30" t="s">
        <v>79</v>
      </c>
      <c r="FO6" s="31" t="s">
        <v>46</v>
      </c>
      <c r="FP6" s="31" t="s">
        <v>42</v>
      </c>
      <c r="FQ6" s="31" t="s">
        <v>54</v>
      </c>
      <c r="FR6" s="31" t="s">
        <v>54</v>
      </c>
      <c r="FS6" s="176" t="s">
        <v>79</v>
      </c>
      <c r="FT6" s="178" t="s">
        <v>54</v>
      </c>
      <c r="FU6" s="178" t="s">
        <v>54</v>
      </c>
      <c r="FV6" s="178" t="s">
        <v>42</v>
      </c>
      <c r="FW6" s="178" t="s">
        <v>54</v>
      </c>
      <c r="FX6" s="35" t="s">
        <v>42</v>
      </c>
      <c r="FY6" s="36" t="s">
        <v>54</v>
      </c>
      <c r="FZ6" s="37" t="s">
        <v>79</v>
      </c>
      <c r="GA6" s="178" t="s">
        <v>46</v>
      </c>
      <c r="GB6" s="178" t="s">
        <v>54</v>
      </c>
      <c r="GC6" s="178" t="s">
        <v>46</v>
      </c>
      <c r="GD6" s="35" t="s">
        <v>79</v>
      </c>
      <c r="GE6" s="199">
        <v>200</v>
      </c>
    </row>
    <row r="7" spans="1:187" ht="15" customHeight="1" x14ac:dyDescent="0.25">
      <c r="A7" s="28" t="s">
        <v>6</v>
      </c>
      <c r="B7" s="177" t="s">
        <v>91</v>
      </c>
      <c r="C7" s="31" t="s">
        <v>46</v>
      </c>
      <c r="D7" s="31"/>
      <c r="E7" s="31" t="s">
        <v>79</v>
      </c>
      <c r="F7" s="31" t="s">
        <v>12</v>
      </c>
      <c r="G7" s="176" t="s">
        <v>72</v>
      </c>
      <c r="H7" s="30" t="s">
        <v>72</v>
      </c>
      <c r="I7" s="31" t="s">
        <v>72</v>
      </c>
      <c r="J7" s="31" t="s">
        <v>12</v>
      </c>
      <c r="K7" s="31" t="s">
        <v>42</v>
      </c>
      <c r="L7" s="31" t="s">
        <v>72</v>
      </c>
      <c r="M7" s="32" t="s">
        <v>72</v>
      </c>
      <c r="N7" s="30" t="s">
        <v>10</v>
      </c>
      <c r="O7" s="31" t="s">
        <v>48</v>
      </c>
      <c r="P7" s="31" t="s">
        <v>48</v>
      </c>
      <c r="Q7" s="31" t="s">
        <v>48</v>
      </c>
      <c r="R7" s="31" t="s">
        <v>48</v>
      </c>
      <c r="S7" s="32" t="s">
        <v>29</v>
      </c>
      <c r="T7" s="30" t="s">
        <v>29</v>
      </c>
      <c r="U7" s="31" t="s">
        <v>80</v>
      </c>
      <c r="V7" s="31" t="s">
        <v>80</v>
      </c>
      <c r="W7" s="31" t="s">
        <v>48</v>
      </c>
      <c r="X7" s="31"/>
      <c r="Y7" s="32" t="s">
        <v>29</v>
      </c>
      <c r="Z7" s="30" t="s">
        <v>29</v>
      </c>
      <c r="AA7" s="31" t="s">
        <v>29</v>
      </c>
      <c r="AB7" s="31" t="s">
        <v>20</v>
      </c>
      <c r="AC7" s="31" t="s">
        <v>27</v>
      </c>
      <c r="AD7" s="31" t="s">
        <v>27</v>
      </c>
      <c r="AE7" s="32" t="s">
        <v>69</v>
      </c>
      <c r="AF7" s="30" t="s">
        <v>69</v>
      </c>
      <c r="AG7" s="31" t="s">
        <v>51</v>
      </c>
      <c r="AH7" s="31" t="s">
        <v>78</v>
      </c>
      <c r="AI7" s="31" t="s">
        <v>55</v>
      </c>
      <c r="AJ7" s="31" t="s">
        <v>22</v>
      </c>
      <c r="AK7" s="32" t="s">
        <v>51</v>
      </c>
      <c r="AL7" s="30" t="s">
        <v>55</v>
      </c>
      <c r="AM7" s="31" t="s">
        <v>53</v>
      </c>
      <c r="AN7" s="31" t="s">
        <v>78</v>
      </c>
      <c r="AO7" s="31" t="s">
        <v>13</v>
      </c>
      <c r="AP7" s="31" t="s">
        <v>57</v>
      </c>
      <c r="AQ7" s="32" t="s">
        <v>57</v>
      </c>
      <c r="AR7" s="30" t="s">
        <v>57</v>
      </c>
      <c r="AS7" s="31" t="s">
        <v>78</v>
      </c>
      <c r="AT7" s="31" t="s">
        <v>78</v>
      </c>
      <c r="AU7" s="31" t="s">
        <v>78</v>
      </c>
      <c r="AV7" s="31" t="s">
        <v>57</v>
      </c>
      <c r="AW7" s="32" t="s">
        <v>78</v>
      </c>
      <c r="AX7" s="30" t="s">
        <v>57</v>
      </c>
      <c r="AY7" s="31" t="s">
        <v>51</v>
      </c>
      <c r="AZ7" s="31" t="s">
        <v>33</v>
      </c>
      <c r="BA7" s="31" t="s">
        <v>69</v>
      </c>
      <c r="BB7" s="31" t="s">
        <v>69</v>
      </c>
      <c r="BC7" s="32" t="s">
        <v>20</v>
      </c>
      <c r="BD7" s="30" t="s">
        <v>70</v>
      </c>
      <c r="BE7" s="31" t="s">
        <v>29</v>
      </c>
      <c r="BF7" s="31" t="s">
        <v>20</v>
      </c>
      <c r="BG7" s="31" t="s">
        <v>49</v>
      </c>
      <c r="BH7" s="31" t="s">
        <v>72</v>
      </c>
      <c r="BI7" s="32" t="s">
        <v>69</v>
      </c>
      <c r="BJ7" s="30" t="s">
        <v>10</v>
      </c>
      <c r="BK7" s="31" t="s">
        <v>84</v>
      </c>
      <c r="BL7" s="31" t="s">
        <v>92</v>
      </c>
      <c r="BM7" s="31" t="s">
        <v>91</v>
      </c>
      <c r="BN7" s="31" t="s">
        <v>48</v>
      </c>
      <c r="BO7" s="32" t="s">
        <v>53</v>
      </c>
      <c r="BP7" s="30" t="s">
        <v>22</v>
      </c>
      <c r="BQ7" s="31" t="s">
        <v>75</v>
      </c>
      <c r="BR7" s="31" t="s">
        <v>48</v>
      </c>
      <c r="BS7" s="31" t="s">
        <v>48</v>
      </c>
      <c r="BT7" s="31" t="s">
        <v>10</v>
      </c>
      <c r="BU7" s="32" t="s">
        <v>78</v>
      </c>
      <c r="BV7" s="30" t="s">
        <v>20</v>
      </c>
      <c r="BW7" s="31" t="s">
        <v>59</v>
      </c>
      <c r="BX7" s="31" t="s">
        <v>10</v>
      </c>
      <c r="BY7" s="31" t="s">
        <v>48</v>
      </c>
      <c r="BZ7" s="31" t="s">
        <v>48</v>
      </c>
      <c r="CA7" s="32" t="s">
        <v>20</v>
      </c>
      <c r="CB7" s="30" t="s">
        <v>80</v>
      </c>
      <c r="CC7" s="31" t="s">
        <v>10</v>
      </c>
      <c r="CD7" s="31" t="s">
        <v>29</v>
      </c>
      <c r="CE7" s="31" t="s">
        <v>57</v>
      </c>
      <c r="CF7" s="31" t="s">
        <v>29</v>
      </c>
      <c r="CG7" s="32" t="s">
        <v>53</v>
      </c>
      <c r="CH7" s="30" t="s">
        <v>20</v>
      </c>
      <c r="CI7" s="31" t="s">
        <v>55</v>
      </c>
      <c r="CJ7" s="31" t="s">
        <v>20</v>
      </c>
      <c r="CK7" s="31" t="s">
        <v>20</v>
      </c>
      <c r="CL7" s="31" t="s">
        <v>20</v>
      </c>
      <c r="CM7" s="32" t="s">
        <v>20</v>
      </c>
      <c r="CN7" s="30" t="s">
        <v>29</v>
      </c>
      <c r="CO7" s="31" t="s">
        <v>20</v>
      </c>
      <c r="CP7" s="31" t="s">
        <v>69</v>
      </c>
      <c r="CQ7" s="31" t="s">
        <v>48</v>
      </c>
      <c r="CR7" s="31" t="s">
        <v>78</v>
      </c>
      <c r="CS7" s="32" t="s">
        <v>29</v>
      </c>
      <c r="CT7" s="30" t="s">
        <v>29</v>
      </c>
      <c r="CU7" s="31" t="s">
        <v>69</v>
      </c>
      <c r="CV7" s="31" t="s">
        <v>57</v>
      </c>
      <c r="CW7" s="31" t="s">
        <v>20</v>
      </c>
      <c r="CX7" s="31" t="s">
        <v>20</v>
      </c>
      <c r="CY7" s="32" t="s">
        <v>20</v>
      </c>
      <c r="CZ7" s="30" t="s">
        <v>20</v>
      </c>
      <c r="DA7" s="31" t="s">
        <v>10</v>
      </c>
      <c r="DB7" s="31" t="s">
        <v>20</v>
      </c>
      <c r="DC7" s="31" t="s">
        <v>10</v>
      </c>
      <c r="DD7" s="31" t="s">
        <v>10</v>
      </c>
      <c r="DE7" s="32" t="s">
        <v>10</v>
      </c>
      <c r="DF7" s="30" t="s">
        <v>10</v>
      </c>
      <c r="DG7" s="31" t="s">
        <v>84</v>
      </c>
      <c r="DH7" s="31" t="s">
        <v>48</v>
      </c>
      <c r="DI7" s="31" t="s">
        <v>48</v>
      </c>
      <c r="DJ7" s="31" t="s">
        <v>48</v>
      </c>
      <c r="DK7" s="32" t="s">
        <v>20</v>
      </c>
      <c r="DL7" s="30" t="s">
        <v>20</v>
      </c>
      <c r="DM7" s="31" t="s">
        <v>20</v>
      </c>
      <c r="DN7" s="31" t="s">
        <v>48</v>
      </c>
      <c r="DO7" s="31" t="s">
        <v>80</v>
      </c>
      <c r="DP7" s="31" t="s">
        <v>29</v>
      </c>
      <c r="DQ7" s="32" t="s">
        <v>20</v>
      </c>
      <c r="DR7" s="30" t="s">
        <v>20</v>
      </c>
      <c r="DS7" s="31" t="s">
        <v>27</v>
      </c>
      <c r="DT7" s="31" t="s">
        <v>53</v>
      </c>
      <c r="DU7" s="31" t="s">
        <v>80</v>
      </c>
      <c r="DV7" s="31" t="s">
        <v>69</v>
      </c>
      <c r="DW7" s="32" t="s">
        <v>48</v>
      </c>
      <c r="DX7" s="30" t="s">
        <v>13</v>
      </c>
      <c r="DY7" s="31" t="s">
        <v>48</v>
      </c>
      <c r="DZ7" s="31" t="s">
        <v>48</v>
      </c>
      <c r="EA7" s="31" t="s">
        <v>48</v>
      </c>
      <c r="EB7" s="31" t="s">
        <v>48</v>
      </c>
      <c r="EC7" s="32" t="s">
        <v>48</v>
      </c>
      <c r="ED7" s="30" t="s">
        <v>48</v>
      </c>
      <c r="EE7" s="31" t="s">
        <v>48</v>
      </c>
      <c r="EF7" s="31" t="s">
        <v>29</v>
      </c>
      <c r="EG7" s="31" t="s">
        <v>20</v>
      </c>
      <c r="EH7" s="31" t="s">
        <v>27</v>
      </c>
      <c r="EI7" s="32" t="s">
        <v>29</v>
      </c>
      <c r="EJ7" s="30" t="s">
        <v>29</v>
      </c>
      <c r="EK7" s="31" t="s">
        <v>29</v>
      </c>
      <c r="EL7" s="31" t="s">
        <v>29</v>
      </c>
      <c r="EM7" s="31" t="s">
        <v>29</v>
      </c>
      <c r="EN7" s="31" t="s">
        <v>48</v>
      </c>
      <c r="EO7" s="32" t="s">
        <v>48</v>
      </c>
      <c r="EP7" s="30" t="s">
        <v>48</v>
      </c>
      <c r="EQ7" s="31" t="s">
        <v>29</v>
      </c>
      <c r="ER7" s="31" t="s">
        <v>48</v>
      </c>
      <c r="ES7" s="31" t="s">
        <v>29</v>
      </c>
      <c r="ET7" s="31" t="s">
        <v>29</v>
      </c>
      <c r="EU7" s="32" t="s">
        <v>29</v>
      </c>
      <c r="EV7" s="30" t="s">
        <v>29</v>
      </c>
      <c r="EW7" s="31" t="s">
        <v>29</v>
      </c>
      <c r="EX7" s="31" t="s">
        <v>29</v>
      </c>
      <c r="EY7" s="31" t="s">
        <v>72</v>
      </c>
      <c r="EZ7" s="31" t="s">
        <v>29</v>
      </c>
      <c r="FA7" s="32" t="s">
        <v>20</v>
      </c>
      <c r="FB7" s="30" t="s">
        <v>20</v>
      </c>
      <c r="FC7" s="31" t="s">
        <v>20</v>
      </c>
      <c r="FD7" s="31" t="s">
        <v>48</v>
      </c>
      <c r="FE7" s="31" t="s">
        <v>48</v>
      </c>
      <c r="FF7" s="31" t="s">
        <v>51</v>
      </c>
      <c r="FG7" s="32" t="s">
        <v>48</v>
      </c>
      <c r="FH7" s="30" t="s">
        <v>57</v>
      </c>
      <c r="FI7" s="31" t="s">
        <v>48</v>
      </c>
      <c r="FJ7" s="31" t="s">
        <v>48</v>
      </c>
      <c r="FK7" s="31" t="s">
        <v>13</v>
      </c>
      <c r="FL7" s="31" t="s">
        <v>57</v>
      </c>
      <c r="FM7" s="32" t="s">
        <v>29</v>
      </c>
      <c r="FN7" s="30" t="s">
        <v>29</v>
      </c>
      <c r="FO7" s="31" t="s">
        <v>48</v>
      </c>
      <c r="FP7" s="31" t="s">
        <v>48</v>
      </c>
      <c r="FQ7" s="31" t="s">
        <v>57</v>
      </c>
      <c r="FR7" s="31" t="s">
        <v>29</v>
      </c>
      <c r="FS7" s="176" t="s">
        <v>69</v>
      </c>
      <c r="FT7" s="178" t="s">
        <v>13</v>
      </c>
      <c r="FU7" s="178" t="s">
        <v>27</v>
      </c>
      <c r="FV7" s="178" t="s">
        <v>94</v>
      </c>
      <c r="FW7" s="178" t="s">
        <v>78</v>
      </c>
      <c r="FX7" s="35" t="s">
        <v>37</v>
      </c>
      <c r="FY7" s="36" t="s">
        <v>20</v>
      </c>
      <c r="FZ7" s="37" t="s">
        <v>57</v>
      </c>
      <c r="GA7" s="178" t="s">
        <v>13</v>
      </c>
      <c r="GB7" s="178" t="s">
        <v>13</v>
      </c>
      <c r="GC7" s="178" t="s">
        <v>51</v>
      </c>
      <c r="GD7" s="35" t="s">
        <v>20</v>
      </c>
      <c r="GE7" s="199">
        <v>350</v>
      </c>
    </row>
    <row r="8" spans="1:187" ht="15" customHeight="1" x14ac:dyDescent="0.25">
      <c r="A8" s="46" t="s">
        <v>7</v>
      </c>
      <c r="B8" s="177">
        <f t="shared" ref="B8:BM8" si="0">B5+B6-B7</f>
        <v>570</v>
      </c>
      <c r="C8" s="177">
        <f t="shared" si="0"/>
        <v>650</v>
      </c>
      <c r="D8" s="177">
        <f t="shared" si="0"/>
        <v>0</v>
      </c>
      <c r="E8" s="177">
        <f t="shared" si="0"/>
        <v>350</v>
      </c>
      <c r="F8" s="177">
        <f t="shared" si="0"/>
        <v>470</v>
      </c>
      <c r="G8" s="177">
        <f t="shared" si="0"/>
        <v>250</v>
      </c>
      <c r="H8" s="177">
        <f t="shared" si="0"/>
        <v>260</v>
      </c>
      <c r="I8" s="177">
        <f t="shared" si="0"/>
        <v>260</v>
      </c>
      <c r="J8" s="177">
        <f t="shared" si="0"/>
        <v>410</v>
      </c>
      <c r="K8" s="177">
        <f t="shared" si="0"/>
        <v>470</v>
      </c>
      <c r="L8" s="177">
        <f t="shared" si="0"/>
        <v>350</v>
      </c>
      <c r="M8" s="177">
        <f t="shared" si="0"/>
        <v>320</v>
      </c>
      <c r="N8" s="177">
        <f t="shared" si="0"/>
        <v>450</v>
      </c>
      <c r="O8" s="177">
        <f t="shared" si="0"/>
        <v>440</v>
      </c>
      <c r="P8" s="177" t="s">
        <v>80</v>
      </c>
      <c r="Q8" s="177" t="s">
        <v>69</v>
      </c>
      <c r="R8" s="177"/>
      <c r="S8" s="177"/>
      <c r="T8" s="177"/>
      <c r="U8" s="177"/>
      <c r="V8" s="177"/>
      <c r="W8" s="177"/>
      <c r="X8" s="177">
        <f t="shared" si="0"/>
        <v>0</v>
      </c>
      <c r="Y8" s="177">
        <f t="shared" si="0"/>
        <v>420</v>
      </c>
      <c r="Z8" s="177">
        <f t="shared" si="0"/>
        <v>380</v>
      </c>
      <c r="AA8" s="177">
        <f t="shared" si="0"/>
        <v>330</v>
      </c>
      <c r="AB8" s="177">
        <f t="shared" si="0"/>
        <v>420</v>
      </c>
      <c r="AC8" s="177">
        <f t="shared" si="0"/>
        <v>470</v>
      </c>
      <c r="AD8" s="177">
        <f t="shared" si="0"/>
        <v>350</v>
      </c>
      <c r="AE8" s="177">
        <f t="shared" si="0"/>
        <v>490</v>
      </c>
      <c r="AF8" s="177">
        <f t="shared" si="0"/>
        <v>460</v>
      </c>
      <c r="AG8" s="177">
        <f t="shared" si="0"/>
        <v>360</v>
      </c>
      <c r="AH8" s="177">
        <f t="shared" si="0"/>
        <v>280</v>
      </c>
      <c r="AI8" s="177">
        <f t="shared" si="0"/>
        <v>320</v>
      </c>
      <c r="AJ8" s="177">
        <f t="shared" si="0"/>
        <v>170</v>
      </c>
      <c r="AK8" s="177">
        <f t="shared" si="0"/>
        <v>330</v>
      </c>
      <c r="AL8" s="177">
        <f t="shared" si="0"/>
        <v>300</v>
      </c>
      <c r="AM8" s="177">
        <f t="shared" si="0"/>
        <v>260</v>
      </c>
      <c r="AN8" s="177">
        <f t="shared" si="0"/>
        <v>350</v>
      </c>
      <c r="AO8" s="177">
        <f t="shared" si="0"/>
        <v>380</v>
      </c>
      <c r="AP8" s="189">
        <f t="shared" si="0"/>
        <v>340</v>
      </c>
      <c r="AQ8" s="177">
        <f t="shared" si="0"/>
        <v>350</v>
      </c>
      <c r="AR8" s="177">
        <f t="shared" si="0"/>
        <v>370</v>
      </c>
      <c r="AS8" s="177">
        <f t="shared" si="0"/>
        <v>350</v>
      </c>
      <c r="AT8" s="177">
        <f t="shared" si="0"/>
        <v>310</v>
      </c>
      <c r="AU8" s="177">
        <f t="shared" si="0"/>
        <v>390</v>
      </c>
      <c r="AV8" s="190">
        <f t="shared" si="0"/>
        <v>430</v>
      </c>
      <c r="AW8" s="190">
        <f t="shared" si="0"/>
        <v>410</v>
      </c>
      <c r="AX8" s="190">
        <f t="shared" si="0"/>
        <v>480</v>
      </c>
      <c r="AY8" s="190">
        <f t="shared" si="0"/>
        <v>440</v>
      </c>
      <c r="AZ8" s="177">
        <f t="shared" si="0"/>
        <v>210</v>
      </c>
      <c r="BA8" s="177">
        <f t="shared" si="0"/>
        <v>330</v>
      </c>
      <c r="BB8" s="177">
        <f t="shared" si="0"/>
        <v>280</v>
      </c>
      <c r="BC8" s="177">
        <f t="shared" si="0"/>
        <v>250</v>
      </c>
      <c r="BD8" s="177">
        <f t="shared" si="0"/>
        <v>520</v>
      </c>
      <c r="BE8" s="177">
        <f t="shared" si="0"/>
        <v>270</v>
      </c>
      <c r="BF8" s="177">
        <f t="shared" si="0"/>
        <v>360</v>
      </c>
      <c r="BG8" s="177">
        <f t="shared" si="0"/>
        <v>360</v>
      </c>
      <c r="BH8" s="177">
        <f t="shared" si="0"/>
        <v>390</v>
      </c>
      <c r="BI8" s="177">
        <f t="shared" si="0"/>
        <v>240</v>
      </c>
      <c r="BJ8" s="177">
        <f t="shared" si="0"/>
        <v>470</v>
      </c>
      <c r="BK8" s="177">
        <f t="shared" si="0"/>
        <v>440</v>
      </c>
      <c r="BL8" s="177">
        <f t="shared" si="0"/>
        <v>530</v>
      </c>
      <c r="BM8" s="177">
        <f t="shared" si="0"/>
        <v>450</v>
      </c>
      <c r="BN8" s="177">
        <f t="shared" ref="BN8:DY8" si="1">BN5+BN6-BN7</f>
        <v>400</v>
      </c>
      <c r="BO8" s="177">
        <f t="shared" si="1"/>
        <v>450</v>
      </c>
      <c r="BP8" s="177">
        <f t="shared" si="1"/>
        <v>250</v>
      </c>
      <c r="BQ8" s="177">
        <f t="shared" si="1"/>
        <v>220</v>
      </c>
      <c r="BR8" s="177">
        <f t="shared" si="1"/>
        <v>410</v>
      </c>
      <c r="BS8" s="177">
        <f t="shared" si="1"/>
        <v>330</v>
      </c>
      <c r="BT8" s="177">
        <f t="shared" si="1"/>
        <v>370</v>
      </c>
      <c r="BU8" s="177">
        <f t="shared" si="1"/>
        <v>320</v>
      </c>
      <c r="BV8" s="177">
        <f t="shared" si="1"/>
        <v>370</v>
      </c>
      <c r="BW8" s="177">
        <f t="shared" si="1"/>
        <v>140</v>
      </c>
      <c r="BX8" s="177">
        <f t="shared" si="1"/>
        <v>420</v>
      </c>
      <c r="BY8" s="177">
        <f t="shared" si="1"/>
        <v>350</v>
      </c>
      <c r="BZ8" s="177">
        <f t="shared" si="1"/>
        <v>330</v>
      </c>
      <c r="CA8" s="177">
        <f t="shared" si="1"/>
        <v>290</v>
      </c>
      <c r="CB8" s="177">
        <f t="shared" si="1"/>
        <v>350</v>
      </c>
      <c r="CC8" s="177">
        <f t="shared" si="1"/>
        <v>360</v>
      </c>
      <c r="CD8" s="177">
        <f t="shared" si="1"/>
        <v>490</v>
      </c>
      <c r="CE8" s="177">
        <f t="shared" si="1"/>
        <v>340</v>
      </c>
      <c r="CF8" s="177">
        <f t="shared" si="1"/>
        <v>390</v>
      </c>
      <c r="CG8" s="177">
        <f t="shared" si="1"/>
        <v>260</v>
      </c>
      <c r="CH8" s="177">
        <f t="shared" si="1"/>
        <v>320</v>
      </c>
      <c r="CI8" s="177">
        <f t="shared" si="1"/>
        <v>250</v>
      </c>
      <c r="CJ8" s="177">
        <f t="shared" si="1"/>
        <v>350</v>
      </c>
      <c r="CK8" s="177">
        <f t="shared" si="1"/>
        <v>410</v>
      </c>
      <c r="CL8" s="177">
        <f t="shared" si="1"/>
        <v>390</v>
      </c>
      <c r="CM8" s="177">
        <f t="shared" si="1"/>
        <v>390</v>
      </c>
      <c r="CN8" s="177">
        <f t="shared" si="1"/>
        <v>410</v>
      </c>
      <c r="CO8" s="177">
        <f t="shared" si="1"/>
        <v>370</v>
      </c>
      <c r="CP8" s="177">
        <f t="shared" si="1"/>
        <v>410</v>
      </c>
      <c r="CQ8" s="177">
        <f t="shared" si="1"/>
        <v>390</v>
      </c>
      <c r="CR8" s="177">
        <f t="shared" si="1"/>
        <v>330</v>
      </c>
      <c r="CS8" s="177">
        <f t="shared" si="1"/>
        <v>400</v>
      </c>
      <c r="CT8" s="177">
        <f t="shared" si="1"/>
        <v>400</v>
      </c>
      <c r="CU8" s="177">
        <f t="shared" si="1"/>
        <v>390</v>
      </c>
      <c r="CV8" s="177">
        <f t="shared" si="1"/>
        <v>310</v>
      </c>
      <c r="CW8" s="177">
        <f t="shared" si="1"/>
        <v>350</v>
      </c>
      <c r="CX8" s="177">
        <f t="shared" si="1"/>
        <v>340</v>
      </c>
      <c r="CY8" s="177">
        <f t="shared" si="1"/>
        <v>300</v>
      </c>
      <c r="CZ8" s="177">
        <f t="shared" si="1"/>
        <v>430</v>
      </c>
      <c r="DA8" s="177">
        <f t="shared" si="1"/>
        <v>420</v>
      </c>
      <c r="DB8" s="177">
        <f t="shared" si="1"/>
        <v>360</v>
      </c>
      <c r="DC8" s="177">
        <f t="shared" si="1"/>
        <v>410</v>
      </c>
      <c r="DD8" s="177">
        <f t="shared" si="1"/>
        <v>410</v>
      </c>
      <c r="DE8" s="177">
        <f t="shared" si="1"/>
        <v>400</v>
      </c>
      <c r="DF8" s="177">
        <f t="shared" si="1"/>
        <v>380</v>
      </c>
      <c r="DG8" s="177">
        <f t="shared" si="1"/>
        <v>310</v>
      </c>
      <c r="DH8" s="177">
        <f t="shared" si="1"/>
        <v>410</v>
      </c>
      <c r="DI8" s="177">
        <f t="shared" si="1"/>
        <v>360</v>
      </c>
      <c r="DJ8" s="177">
        <f t="shared" si="1"/>
        <v>330</v>
      </c>
      <c r="DK8" s="177">
        <f t="shared" si="1"/>
        <v>320</v>
      </c>
      <c r="DL8" s="177">
        <f t="shared" si="1"/>
        <v>330</v>
      </c>
      <c r="DM8" s="177">
        <f t="shared" si="1"/>
        <v>-100</v>
      </c>
      <c r="DN8" s="177">
        <f t="shared" si="1"/>
        <v>80</v>
      </c>
      <c r="DO8" s="177">
        <f t="shared" si="1"/>
        <v>320</v>
      </c>
      <c r="DP8" s="177">
        <f t="shared" si="1"/>
        <v>290</v>
      </c>
      <c r="DQ8" s="177">
        <f t="shared" si="1"/>
        <v>270</v>
      </c>
      <c r="DR8" s="177">
        <f t="shared" si="1"/>
        <v>280</v>
      </c>
      <c r="DS8" s="177">
        <f t="shared" si="1"/>
        <v>190</v>
      </c>
      <c r="DT8" s="177">
        <f t="shared" si="1"/>
        <v>150</v>
      </c>
      <c r="DU8" s="177">
        <f t="shared" si="1"/>
        <v>340</v>
      </c>
      <c r="DV8" s="177">
        <f t="shared" si="1"/>
        <v>350</v>
      </c>
      <c r="DW8" s="177">
        <f t="shared" si="1"/>
        <v>380</v>
      </c>
      <c r="DX8" s="177">
        <f t="shared" si="1"/>
        <v>380</v>
      </c>
      <c r="DY8" s="177">
        <f t="shared" si="1"/>
        <v>400</v>
      </c>
      <c r="DZ8" s="177">
        <f t="shared" ref="DZ8:GE8" si="2">DZ5+DZ6-DZ7</f>
        <v>360</v>
      </c>
      <c r="EA8" s="177">
        <f t="shared" si="2"/>
        <v>340</v>
      </c>
      <c r="EB8" s="177">
        <f t="shared" si="2"/>
        <v>350</v>
      </c>
      <c r="EC8" s="177">
        <f t="shared" si="2"/>
        <v>360</v>
      </c>
      <c r="ED8" s="177">
        <f t="shared" si="2"/>
        <v>350</v>
      </c>
      <c r="EE8" s="177">
        <f t="shared" si="2"/>
        <v>380</v>
      </c>
      <c r="EF8" s="177">
        <f t="shared" si="2"/>
        <v>330</v>
      </c>
      <c r="EG8" s="177">
        <f t="shared" si="2"/>
        <v>340</v>
      </c>
      <c r="EH8" s="177">
        <f t="shared" si="2"/>
        <v>250</v>
      </c>
      <c r="EI8" s="177">
        <f t="shared" si="2"/>
        <v>320</v>
      </c>
      <c r="EJ8" s="177">
        <f t="shared" si="2"/>
        <v>330</v>
      </c>
      <c r="EK8" s="177">
        <f t="shared" si="2"/>
        <v>370</v>
      </c>
      <c r="EL8" s="177">
        <f t="shared" si="2"/>
        <v>340</v>
      </c>
      <c r="EM8" s="177">
        <f t="shared" si="2"/>
        <v>340</v>
      </c>
      <c r="EN8" s="177">
        <f t="shared" si="2"/>
        <v>320</v>
      </c>
      <c r="EO8" s="177">
        <f t="shared" si="2"/>
        <v>300</v>
      </c>
      <c r="EP8" s="177">
        <f t="shared" si="2"/>
        <v>310</v>
      </c>
      <c r="EQ8" s="177">
        <f t="shared" si="2"/>
        <v>330</v>
      </c>
      <c r="ER8" s="177">
        <f t="shared" si="2"/>
        <v>330</v>
      </c>
      <c r="ES8" s="177">
        <f t="shared" si="2"/>
        <v>310</v>
      </c>
      <c r="ET8" s="177">
        <f t="shared" si="2"/>
        <v>290</v>
      </c>
      <c r="EU8" s="177">
        <f t="shared" si="2"/>
        <v>240</v>
      </c>
      <c r="EV8" s="177">
        <f t="shared" si="2"/>
        <v>360</v>
      </c>
      <c r="EW8" s="177">
        <f t="shared" si="2"/>
        <v>360</v>
      </c>
      <c r="EX8" s="177">
        <f t="shared" si="2"/>
        <v>260</v>
      </c>
      <c r="EY8" s="177">
        <f t="shared" si="2"/>
        <v>420</v>
      </c>
      <c r="EZ8" s="177">
        <f t="shared" si="2"/>
        <v>390</v>
      </c>
      <c r="FA8" s="177">
        <f t="shared" si="2"/>
        <v>340</v>
      </c>
      <c r="FB8" s="177">
        <f t="shared" si="2"/>
        <v>310</v>
      </c>
      <c r="FC8" s="177">
        <f t="shared" si="2"/>
        <v>340</v>
      </c>
      <c r="FD8" s="177">
        <f t="shared" si="2"/>
        <v>340</v>
      </c>
      <c r="FE8" s="177">
        <f t="shared" si="2"/>
        <v>340</v>
      </c>
      <c r="FF8" s="177">
        <f t="shared" si="2"/>
        <v>360</v>
      </c>
      <c r="FG8" s="177">
        <f t="shared" si="2"/>
        <v>330</v>
      </c>
      <c r="FH8" s="177">
        <f t="shared" si="2"/>
        <v>280</v>
      </c>
      <c r="FI8" s="177">
        <f t="shared" si="2"/>
        <v>290</v>
      </c>
      <c r="FJ8" s="177">
        <f t="shared" si="2"/>
        <v>290</v>
      </c>
      <c r="FK8" s="177">
        <f t="shared" si="2"/>
        <v>280</v>
      </c>
      <c r="FL8" s="177">
        <f t="shared" si="2"/>
        <v>220</v>
      </c>
      <c r="FM8" s="177">
        <f t="shared" si="2"/>
        <v>350</v>
      </c>
      <c r="FN8" s="177">
        <f t="shared" si="2"/>
        <v>330</v>
      </c>
      <c r="FO8" s="177">
        <f t="shared" si="2"/>
        <v>340</v>
      </c>
      <c r="FP8" s="177">
        <f t="shared" si="2"/>
        <v>310</v>
      </c>
      <c r="FQ8" s="177">
        <f t="shared" si="2"/>
        <v>310</v>
      </c>
      <c r="FR8" s="177">
        <f t="shared" si="2"/>
        <v>310</v>
      </c>
      <c r="FS8" s="177">
        <f t="shared" si="2"/>
        <v>320</v>
      </c>
      <c r="FT8" s="177">
        <f t="shared" si="2"/>
        <v>330</v>
      </c>
      <c r="FU8" s="177">
        <f t="shared" si="2"/>
        <v>230</v>
      </c>
      <c r="FV8" s="177" t="s">
        <v>42</v>
      </c>
      <c r="FW8" s="177">
        <f t="shared" si="2"/>
        <v>230</v>
      </c>
      <c r="FX8" s="177">
        <f t="shared" si="2"/>
        <v>220</v>
      </c>
      <c r="FY8" s="177">
        <f t="shared" si="2"/>
        <v>290</v>
      </c>
      <c r="FZ8" s="177">
        <f t="shared" si="2"/>
        <v>290</v>
      </c>
      <c r="GA8" s="177">
        <f t="shared" si="2"/>
        <v>310</v>
      </c>
      <c r="GB8" s="177">
        <f t="shared" si="2"/>
        <v>280</v>
      </c>
      <c r="GC8" s="177">
        <f t="shared" si="2"/>
        <v>310</v>
      </c>
      <c r="GD8" s="177">
        <f t="shared" si="2"/>
        <v>310</v>
      </c>
      <c r="GE8" s="79">
        <f t="shared" si="2"/>
        <v>300</v>
      </c>
    </row>
  </sheetData>
  <mergeCells count="31"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EJ1:EO1"/>
    <mergeCell ref="BV1:CA1"/>
    <mergeCell ref="CB1:CG1"/>
    <mergeCell ref="CH1:CM1"/>
    <mergeCell ref="CN1:CS1"/>
    <mergeCell ref="CT1:CY1"/>
    <mergeCell ref="CZ1:DE1"/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8" sqref="A28"/>
    </sheetView>
  </sheetViews>
  <sheetFormatPr defaultRowHeight="15" x14ac:dyDescent="0.25"/>
  <cols>
    <col min="1" max="1" width="30" customWidth="1"/>
    <col min="2" max="181" width="17.28515625" customWidth="1"/>
    <col min="182" max="187" width="17.28515625" hidden="1" customWidth="1"/>
  </cols>
  <sheetData>
    <row r="1" spans="1:187" x14ac:dyDescent="0.25">
      <c r="A1" s="1" t="s">
        <v>0</v>
      </c>
      <c r="B1" s="214">
        <v>45536</v>
      </c>
      <c r="C1" s="215"/>
      <c r="D1" s="215"/>
      <c r="E1" s="215"/>
      <c r="F1" s="215"/>
      <c r="G1" s="216"/>
      <c r="H1" s="217">
        <v>45537</v>
      </c>
      <c r="I1" s="218"/>
      <c r="J1" s="218"/>
      <c r="K1" s="218"/>
      <c r="L1" s="218"/>
      <c r="M1" s="219"/>
      <c r="N1" s="214">
        <v>45538</v>
      </c>
      <c r="O1" s="215"/>
      <c r="P1" s="215"/>
      <c r="Q1" s="215"/>
      <c r="R1" s="215"/>
      <c r="S1" s="216"/>
      <c r="T1" s="217">
        <v>45539</v>
      </c>
      <c r="U1" s="218"/>
      <c r="V1" s="218"/>
      <c r="W1" s="218"/>
      <c r="X1" s="218"/>
      <c r="Y1" s="219"/>
      <c r="Z1" s="214">
        <v>45478</v>
      </c>
      <c r="AA1" s="215"/>
      <c r="AB1" s="215"/>
      <c r="AC1" s="215"/>
      <c r="AD1" s="215"/>
      <c r="AE1" s="216"/>
      <c r="AF1" s="217">
        <v>45479</v>
      </c>
      <c r="AG1" s="218"/>
      <c r="AH1" s="218"/>
      <c r="AI1" s="218"/>
      <c r="AJ1" s="218"/>
      <c r="AK1" s="219"/>
      <c r="AL1" s="214">
        <v>45480</v>
      </c>
      <c r="AM1" s="215"/>
      <c r="AN1" s="215"/>
      <c r="AO1" s="215"/>
      <c r="AP1" s="215"/>
      <c r="AQ1" s="216"/>
      <c r="AR1" s="217">
        <v>45543</v>
      </c>
      <c r="AS1" s="218"/>
      <c r="AT1" s="218"/>
      <c r="AU1" s="218"/>
      <c r="AV1" s="218"/>
      <c r="AW1" s="219"/>
      <c r="AX1" s="214">
        <v>45544</v>
      </c>
      <c r="AY1" s="215"/>
      <c r="AZ1" s="215"/>
      <c r="BA1" s="215"/>
      <c r="BB1" s="215"/>
      <c r="BC1" s="216"/>
      <c r="BD1" s="214">
        <v>45545</v>
      </c>
      <c r="BE1" s="215"/>
      <c r="BF1" s="215"/>
      <c r="BG1" s="215"/>
      <c r="BH1" s="215"/>
      <c r="BI1" s="216"/>
      <c r="BJ1" s="217">
        <v>45546</v>
      </c>
      <c r="BK1" s="218"/>
      <c r="BL1" s="218"/>
      <c r="BM1" s="218"/>
      <c r="BN1" s="218"/>
      <c r="BO1" s="219"/>
      <c r="BP1" s="214" t="s">
        <v>112</v>
      </c>
      <c r="BQ1" s="215"/>
      <c r="BR1" s="215"/>
      <c r="BS1" s="215"/>
      <c r="BT1" s="215"/>
      <c r="BU1" s="216"/>
      <c r="BV1" s="217">
        <v>45548</v>
      </c>
      <c r="BW1" s="218"/>
      <c r="BX1" s="218"/>
      <c r="BY1" s="218"/>
      <c r="BZ1" s="218"/>
      <c r="CA1" s="219"/>
      <c r="CB1" s="214">
        <v>45549</v>
      </c>
      <c r="CC1" s="215"/>
      <c r="CD1" s="215"/>
      <c r="CE1" s="215"/>
      <c r="CF1" s="215"/>
      <c r="CG1" s="216"/>
      <c r="CH1" s="217">
        <v>45550</v>
      </c>
      <c r="CI1" s="218"/>
      <c r="CJ1" s="218"/>
      <c r="CK1" s="218"/>
      <c r="CL1" s="218"/>
      <c r="CM1" s="219"/>
      <c r="CN1" s="214">
        <v>45551</v>
      </c>
      <c r="CO1" s="215"/>
      <c r="CP1" s="215"/>
      <c r="CQ1" s="215"/>
      <c r="CR1" s="215"/>
      <c r="CS1" s="216"/>
      <c r="CT1" s="217">
        <v>45552</v>
      </c>
      <c r="CU1" s="218"/>
      <c r="CV1" s="218"/>
      <c r="CW1" s="218"/>
      <c r="CX1" s="218"/>
      <c r="CY1" s="219"/>
      <c r="CZ1" s="214">
        <v>45553</v>
      </c>
      <c r="DA1" s="215"/>
      <c r="DB1" s="215"/>
      <c r="DC1" s="215"/>
      <c r="DD1" s="215"/>
      <c r="DE1" s="216"/>
      <c r="DF1" s="214">
        <v>45554</v>
      </c>
      <c r="DG1" s="215"/>
      <c r="DH1" s="215"/>
      <c r="DI1" s="215"/>
      <c r="DJ1" s="215"/>
      <c r="DK1" s="216"/>
      <c r="DL1" s="217">
        <v>45555</v>
      </c>
      <c r="DM1" s="218"/>
      <c r="DN1" s="218"/>
      <c r="DO1" s="218"/>
      <c r="DP1" s="218"/>
      <c r="DQ1" s="219"/>
      <c r="DR1" s="214">
        <v>45556</v>
      </c>
      <c r="DS1" s="215"/>
      <c r="DT1" s="215"/>
      <c r="DU1" s="215"/>
      <c r="DV1" s="215"/>
      <c r="DW1" s="216"/>
      <c r="DX1" s="217">
        <v>45557</v>
      </c>
      <c r="DY1" s="218"/>
      <c r="DZ1" s="218"/>
      <c r="EA1" s="218"/>
      <c r="EB1" s="218"/>
      <c r="EC1" s="219"/>
      <c r="ED1" s="214">
        <v>45558</v>
      </c>
      <c r="EE1" s="215"/>
      <c r="EF1" s="215"/>
      <c r="EG1" s="215"/>
      <c r="EH1" s="215"/>
      <c r="EI1" s="216"/>
      <c r="EJ1" s="217">
        <v>45559</v>
      </c>
      <c r="EK1" s="218"/>
      <c r="EL1" s="218"/>
      <c r="EM1" s="218"/>
      <c r="EN1" s="218"/>
      <c r="EO1" s="219"/>
      <c r="EP1" s="214">
        <v>45560</v>
      </c>
      <c r="EQ1" s="215"/>
      <c r="ER1" s="215"/>
      <c r="ES1" s="215"/>
      <c r="ET1" s="215"/>
      <c r="EU1" s="216"/>
      <c r="EV1" s="217">
        <v>45561</v>
      </c>
      <c r="EW1" s="218"/>
      <c r="EX1" s="218"/>
      <c r="EY1" s="218"/>
      <c r="EZ1" s="218"/>
      <c r="FA1" s="219"/>
      <c r="FB1" s="214">
        <v>45562</v>
      </c>
      <c r="FC1" s="215"/>
      <c r="FD1" s="215"/>
      <c r="FE1" s="215"/>
      <c r="FF1" s="215"/>
      <c r="FG1" s="216"/>
      <c r="FH1" s="214">
        <v>45563</v>
      </c>
      <c r="FI1" s="215"/>
      <c r="FJ1" s="215"/>
      <c r="FK1" s="215"/>
      <c r="FL1" s="215"/>
      <c r="FM1" s="216"/>
      <c r="FN1" s="217">
        <v>45564</v>
      </c>
      <c r="FO1" s="218"/>
      <c r="FP1" s="218"/>
      <c r="FQ1" s="218"/>
      <c r="FR1" s="218"/>
      <c r="FS1" s="219"/>
      <c r="FT1" s="214">
        <v>45565</v>
      </c>
      <c r="FU1" s="215"/>
      <c r="FV1" s="215"/>
      <c r="FW1" s="215"/>
      <c r="FX1" s="215"/>
      <c r="FY1" s="216"/>
      <c r="FZ1" s="214"/>
      <c r="GA1" s="215"/>
      <c r="GB1" s="215"/>
      <c r="GC1" s="215"/>
      <c r="GD1" s="215"/>
      <c r="GE1" s="216"/>
    </row>
    <row r="2" spans="1:187" ht="15" customHeight="1" x14ac:dyDescent="0.25">
      <c r="A2" s="2" t="s">
        <v>1</v>
      </c>
      <c r="B2" s="3" t="s">
        <v>88</v>
      </c>
      <c r="C2" s="3" t="s">
        <v>90</v>
      </c>
      <c r="D2" s="3" t="s">
        <v>90</v>
      </c>
      <c r="E2" s="3" t="s">
        <v>90</v>
      </c>
      <c r="F2" s="3" t="s">
        <v>88</v>
      </c>
      <c r="G2" s="3" t="s">
        <v>88</v>
      </c>
      <c r="H2" s="3" t="s">
        <v>88</v>
      </c>
      <c r="I2" s="3" t="s">
        <v>93</v>
      </c>
      <c r="J2" s="3" t="s">
        <v>93</v>
      </c>
      <c r="K2" s="3" t="s">
        <v>93</v>
      </c>
      <c r="L2" s="3" t="s">
        <v>90</v>
      </c>
      <c r="M2" s="3" t="s">
        <v>90</v>
      </c>
      <c r="N2" s="3" t="s">
        <v>90</v>
      </c>
      <c r="O2" s="3" t="s">
        <v>93</v>
      </c>
      <c r="P2" s="3" t="s">
        <v>93</v>
      </c>
      <c r="Q2" s="3" t="s">
        <v>93</v>
      </c>
      <c r="R2" s="8" t="s">
        <v>90</v>
      </c>
      <c r="S2" s="8" t="s">
        <v>90</v>
      </c>
      <c r="T2" s="8" t="s">
        <v>90</v>
      </c>
      <c r="U2" s="7" t="s">
        <v>86</v>
      </c>
      <c r="V2" s="7" t="s">
        <v>86</v>
      </c>
      <c r="W2" s="7" t="s">
        <v>86</v>
      </c>
      <c r="X2" s="3" t="s">
        <v>93</v>
      </c>
      <c r="Y2" s="3" t="s">
        <v>93</v>
      </c>
      <c r="Z2" s="3" t="s">
        <v>93</v>
      </c>
      <c r="AA2" s="7" t="s">
        <v>86</v>
      </c>
      <c r="AB2" s="7" t="s">
        <v>86</v>
      </c>
      <c r="AC2" s="7" t="s">
        <v>86</v>
      </c>
      <c r="AD2" s="3" t="s">
        <v>93</v>
      </c>
      <c r="AE2" s="3" t="s">
        <v>93</v>
      </c>
      <c r="AF2" s="3" t="s">
        <v>93</v>
      </c>
      <c r="AG2" s="3" t="s">
        <v>88</v>
      </c>
      <c r="AH2" s="3" t="s">
        <v>88</v>
      </c>
      <c r="AI2" s="3" t="s">
        <v>88</v>
      </c>
      <c r="AJ2" s="7" t="s">
        <v>86</v>
      </c>
      <c r="AK2" s="7" t="s">
        <v>86</v>
      </c>
      <c r="AL2" s="7" t="s">
        <v>86</v>
      </c>
      <c r="AM2" s="3" t="s">
        <v>88</v>
      </c>
      <c r="AN2" s="3" t="s">
        <v>88</v>
      </c>
      <c r="AO2" s="3" t="s">
        <v>88</v>
      </c>
      <c r="AP2" s="7" t="s">
        <v>86</v>
      </c>
      <c r="AQ2" s="7" t="s">
        <v>86</v>
      </c>
      <c r="AR2" s="7" t="s">
        <v>86</v>
      </c>
      <c r="AS2" s="8" t="s">
        <v>90</v>
      </c>
      <c r="AT2" s="8" t="s">
        <v>90</v>
      </c>
      <c r="AU2" s="8" t="s">
        <v>90</v>
      </c>
      <c r="AV2" s="3" t="s">
        <v>88</v>
      </c>
      <c r="AW2" s="3" t="s">
        <v>88</v>
      </c>
      <c r="AX2" s="3" t="s">
        <v>88</v>
      </c>
      <c r="AY2" s="3" t="s">
        <v>90</v>
      </c>
      <c r="AZ2" s="3" t="s">
        <v>90</v>
      </c>
      <c r="BA2" s="3" t="s">
        <v>90</v>
      </c>
      <c r="BB2" s="3" t="s">
        <v>88</v>
      </c>
      <c r="BC2" s="3" t="s">
        <v>88</v>
      </c>
      <c r="BD2" s="3" t="s">
        <v>88</v>
      </c>
      <c r="BE2" s="3" t="s">
        <v>93</v>
      </c>
      <c r="BF2" s="3" t="s">
        <v>93</v>
      </c>
      <c r="BG2" s="3" t="s">
        <v>93</v>
      </c>
      <c r="BH2" s="3" t="s">
        <v>90</v>
      </c>
      <c r="BI2" s="3" t="s">
        <v>90</v>
      </c>
      <c r="BJ2" s="3" t="s">
        <v>90</v>
      </c>
      <c r="BK2" s="3" t="s">
        <v>93</v>
      </c>
      <c r="BL2" s="3" t="s">
        <v>93</v>
      </c>
      <c r="BM2" s="3" t="s">
        <v>93</v>
      </c>
      <c r="BN2" s="8" t="s">
        <v>90</v>
      </c>
      <c r="BO2" s="8" t="s">
        <v>90</v>
      </c>
      <c r="BP2" s="8" t="s">
        <v>90</v>
      </c>
      <c r="BQ2" s="7" t="s">
        <v>86</v>
      </c>
      <c r="BR2" s="7" t="s">
        <v>86</v>
      </c>
      <c r="BS2" s="7" t="s">
        <v>86</v>
      </c>
      <c r="BT2" s="3" t="s">
        <v>93</v>
      </c>
      <c r="BU2" s="3" t="s">
        <v>93</v>
      </c>
      <c r="BV2" s="3" t="s">
        <v>93</v>
      </c>
      <c r="BW2" s="7" t="s">
        <v>86</v>
      </c>
      <c r="BX2" s="7" t="s">
        <v>86</v>
      </c>
      <c r="BY2" s="7" t="s">
        <v>86</v>
      </c>
      <c r="BZ2" s="3" t="s">
        <v>93</v>
      </c>
      <c r="CA2" s="3" t="s">
        <v>93</v>
      </c>
      <c r="CB2" s="3" t="s">
        <v>93</v>
      </c>
      <c r="CC2" s="3" t="s">
        <v>88</v>
      </c>
      <c r="CD2" s="3" t="s">
        <v>88</v>
      </c>
      <c r="CE2" s="3" t="s">
        <v>88</v>
      </c>
      <c r="CF2" s="7" t="s">
        <v>86</v>
      </c>
      <c r="CG2" s="7" t="s">
        <v>86</v>
      </c>
      <c r="CH2" s="7" t="s">
        <v>86</v>
      </c>
      <c r="CI2" s="3" t="s">
        <v>88</v>
      </c>
      <c r="CJ2" s="3" t="s">
        <v>88</v>
      </c>
      <c r="CK2" s="3" t="s">
        <v>88</v>
      </c>
      <c r="CL2" s="7" t="s">
        <v>86</v>
      </c>
      <c r="CM2" s="7" t="s">
        <v>86</v>
      </c>
      <c r="CN2" s="7" t="s">
        <v>86</v>
      </c>
      <c r="CO2" s="8" t="s">
        <v>90</v>
      </c>
      <c r="CP2" s="8" t="s">
        <v>90</v>
      </c>
      <c r="CQ2" s="8" t="s">
        <v>90</v>
      </c>
      <c r="CR2" s="3" t="s">
        <v>88</v>
      </c>
      <c r="CS2" s="3" t="s">
        <v>88</v>
      </c>
      <c r="CT2" s="3" t="s">
        <v>88</v>
      </c>
      <c r="CU2" s="3" t="s">
        <v>90</v>
      </c>
      <c r="CV2" s="3" t="s">
        <v>90</v>
      </c>
      <c r="CW2" s="3" t="s">
        <v>90</v>
      </c>
      <c r="CX2" s="3" t="s">
        <v>88</v>
      </c>
      <c r="CY2" s="3" t="s">
        <v>88</v>
      </c>
      <c r="CZ2" s="3" t="s">
        <v>88</v>
      </c>
      <c r="DA2" s="3" t="s">
        <v>93</v>
      </c>
      <c r="DB2" s="3" t="s">
        <v>93</v>
      </c>
      <c r="DC2" s="3" t="s">
        <v>93</v>
      </c>
      <c r="DD2" s="3" t="s">
        <v>90</v>
      </c>
      <c r="DE2" s="3" t="s">
        <v>90</v>
      </c>
      <c r="DF2" s="3" t="s">
        <v>90</v>
      </c>
      <c r="DG2" s="3" t="s">
        <v>93</v>
      </c>
      <c r="DH2" s="3" t="s">
        <v>93</v>
      </c>
      <c r="DI2" s="3" t="s">
        <v>93</v>
      </c>
      <c r="DJ2" s="8" t="s">
        <v>90</v>
      </c>
      <c r="DK2" s="8" t="s">
        <v>90</v>
      </c>
      <c r="DL2" s="8" t="s">
        <v>90</v>
      </c>
      <c r="DM2" s="7" t="s">
        <v>86</v>
      </c>
      <c r="DN2" s="7" t="s">
        <v>86</v>
      </c>
      <c r="DO2" s="7" t="s">
        <v>86</v>
      </c>
      <c r="DP2" s="3" t="s">
        <v>93</v>
      </c>
      <c r="DQ2" s="3" t="s">
        <v>93</v>
      </c>
      <c r="DR2" s="3" t="s">
        <v>93</v>
      </c>
      <c r="DS2" s="7" t="s">
        <v>86</v>
      </c>
      <c r="DT2" s="7" t="s">
        <v>86</v>
      </c>
      <c r="DU2" s="7" t="s">
        <v>86</v>
      </c>
      <c r="DV2" s="3" t="s">
        <v>93</v>
      </c>
      <c r="DW2" s="3" t="s">
        <v>93</v>
      </c>
      <c r="DX2" s="3" t="s">
        <v>93</v>
      </c>
      <c r="DY2" s="3" t="s">
        <v>88</v>
      </c>
      <c r="DZ2" s="3" t="s">
        <v>88</v>
      </c>
      <c r="EA2" s="3" t="s">
        <v>88</v>
      </c>
      <c r="EB2" s="7" t="s">
        <v>86</v>
      </c>
      <c r="EC2" s="7" t="s">
        <v>86</v>
      </c>
      <c r="ED2" s="7" t="s">
        <v>86</v>
      </c>
      <c r="EE2" s="3" t="s">
        <v>88</v>
      </c>
      <c r="EF2" s="3" t="s">
        <v>88</v>
      </c>
      <c r="EG2" s="3" t="s">
        <v>88</v>
      </c>
      <c r="EH2" s="7" t="s">
        <v>86</v>
      </c>
      <c r="EI2" s="7" t="s">
        <v>86</v>
      </c>
      <c r="EJ2" s="7" t="s">
        <v>86</v>
      </c>
      <c r="EK2" s="8" t="s">
        <v>90</v>
      </c>
      <c r="EL2" s="8" t="s">
        <v>90</v>
      </c>
      <c r="EM2" s="8" t="s">
        <v>90</v>
      </c>
      <c r="EN2" s="3" t="s">
        <v>88</v>
      </c>
      <c r="EO2" s="3" t="s">
        <v>88</v>
      </c>
      <c r="EP2" s="3" t="s">
        <v>88</v>
      </c>
      <c r="EQ2" s="3" t="s">
        <v>90</v>
      </c>
      <c r="ER2" s="3" t="s">
        <v>90</v>
      </c>
      <c r="ES2" s="3" t="s">
        <v>90</v>
      </c>
      <c r="ET2" s="3" t="s">
        <v>88</v>
      </c>
      <c r="EU2" s="3" t="s">
        <v>88</v>
      </c>
      <c r="EV2" s="3" t="s">
        <v>88</v>
      </c>
      <c r="EW2" s="3" t="s">
        <v>93</v>
      </c>
      <c r="EX2" s="3" t="s">
        <v>93</v>
      </c>
      <c r="EY2" s="3" t="s">
        <v>93</v>
      </c>
      <c r="EZ2" s="3" t="s">
        <v>90</v>
      </c>
      <c r="FA2" s="3" t="s">
        <v>90</v>
      </c>
      <c r="FB2" s="3" t="s">
        <v>90</v>
      </c>
      <c r="FC2" s="3" t="s">
        <v>93</v>
      </c>
      <c r="FD2" s="3" t="s">
        <v>93</v>
      </c>
      <c r="FE2" s="3" t="s">
        <v>93</v>
      </c>
      <c r="FF2" s="8" t="s">
        <v>90</v>
      </c>
      <c r="FG2" s="8" t="s">
        <v>90</v>
      </c>
      <c r="FH2" s="8" t="s">
        <v>90</v>
      </c>
      <c r="FI2" s="7" t="s">
        <v>86</v>
      </c>
      <c r="FJ2" s="7" t="s">
        <v>86</v>
      </c>
      <c r="FK2" s="7" t="s">
        <v>86</v>
      </c>
      <c r="FL2" s="3" t="s">
        <v>93</v>
      </c>
      <c r="FM2" s="3" t="s">
        <v>93</v>
      </c>
      <c r="FN2" s="3" t="s">
        <v>93</v>
      </c>
      <c r="FO2" s="7" t="s">
        <v>86</v>
      </c>
      <c r="FP2" s="7" t="s">
        <v>86</v>
      </c>
      <c r="FQ2" s="7" t="s">
        <v>86</v>
      </c>
      <c r="FR2" s="3" t="s">
        <v>93</v>
      </c>
      <c r="FS2" s="3" t="s">
        <v>93</v>
      </c>
      <c r="FT2" s="3" t="s">
        <v>93</v>
      </c>
      <c r="FU2" s="3" t="s">
        <v>88</v>
      </c>
      <c r="FV2" s="3" t="s">
        <v>88</v>
      </c>
      <c r="FW2" s="3" t="s">
        <v>88</v>
      </c>
      <c r="FX2" s="7" t="s">
        <v>86</v>
      </c>
      <c r="FY2" s="7" t="s">
        <v>86</v>
      </c>
      <c r="FZ2" s="7"/>
      <c r="GA2" s="3"/>
      <c r="GB2" s="3"/>
      <c r="GC2" s="3"/>
      <c r="GD2" s="7"/>
      <c r="GE2" s="7"/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82"/>
      <c r="C4" s="39"/>
      <c r="D4" s="39"/>
      <c r="E4" s="39"/>
      <c r="F4" s="39"/>
      <c r="G4" s="181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81"/>
      <c r="FT4" s="183"/>
      <c r="FU4" s="183"/>
      <c r="FV4" s="183"/>
      <c r="FW4" s="183"/>
      <c r="FX4" s="26"/>
      <c r="FY4" s="43"/>
      <c r="FZ4" s="187"/>
      <c r="GA4" s="183"/>
      <c r="GB4" s="183"/>
      <c r="GC4" s="183"/>
      <c r="GD4" s="26"/>
      <c r="GE4" s="27"/>
    </row>
    <row r="5" spans="1:187" ht="15" customHeight="1" x14ac:dyDescent="0.25">
      <c r="A5" s="28" t="s">
        <v>4</v>
      </c>
      <c r="B5" s="185" t="s">
        <v>58</v>
      </c>
      <c r="C5" s="31" t="s">
        <v>58</v>
      </c>
      <c r="D5" s="31" t="s">
        <v>58</v>
      </c>
      <c r="E5" s="31" t="s">
        <v>58</v>
      </c>
      <c r="F5" s="31" t="s">
        <v>58</v>
      </c>
      <c r="G5" s="184" t="s">
        <v>63</v>
      </c>
      <c r="H5" s="30" t="s">
        <v>47</v>
      </c>
      <c r="I5" s="31" t="s">
        <v>33</v>
      </c>
      <c r="J5" s="31" t="s">
        <v>47</v>
      </c>
      <c r="K5" s="31" t="s">
        <v>22</v>
      </c>
      <c r="L5" s="31" t="s">
        <v>22</v>
      </c>
      <c r="M5" s="32" t="s">
        <v>22</v>
      </c>
      <c r="N5" s="30" t="s">
        <v>59</v>
      </c>
      <c r="O5" s="31" t="s">
        <v>59</v>
      </c>
      <c r="P5" s="31" t="s">
        <v>14</v>
      </c>
      <c r="Q5" s="31" t="s">
        <v>35</v>
      </c>
      <c r="R5" s="31" t="s">
        <v>35</v>
      </c>
      <c r="S5" s="32" t="s">
        <v>35</v>
      </c>
      <c r="T5" s="30" t="s">
        <v>59</v>
      </c>
      <c r="U5" s="31" t="s">
        <v>65</v>
      </c>
      <c r="V5" s="31" t="s">
        <v>40</v>
      </c>
      <c r="W5" s="31" t="s">
        <v>63</v>
      </c>
      <c r="X5" s="31" t="s">
        <v>63</v>
      </c>
      <c r="Y5" s="32" t="s">
        <v>73</v>
      </c>
      <c r="Z5" s="30" t="s">
        <v>63</v>
      </c>
      <c r="AA5" s="31" t="s">
        <v>35</v>
      </c>
      <c r="AB5" s="31" t="s">
        <v>27</v>
      </c>
      <c r="AC5" s="31" t="s">
        <v>63</v>
      </c>
      <c r="AD5" s="31" t="s">
        <v>22</v>
      </c>
      <c r="AE5" s="32" t="s">
        <v>22</v>
      </c>
      <c r="AF5" s="30" t="s">
        <v>22</v>
      </c>
      <c r="AG5" s="31" t="s">
        <v>22</v>
      </c>
      <c r="AH5" s="31" t="s">
        <v>35</v>
      </c>
      <c r="AI5" s="31" t="s">
        <v>35</v>
      </c>
      <c r="AJ5" s="31" t="s">
        <v>35</v>
      </c>
      <c r="AK5" s="32" t="s">
        <v>35</v>
      </c>
      <c r="AL5" s="30" t="s">
        <v>22</v>
      </c>
      <c r="AM5" s="31" t="s">
        <v>63</v>
      </c>
      <c r="AN5" s="31" t="s">
        <v>14</v>
      </c>
      <c r="AO5" s="31" t="s">
        <v>56</v>
      </c>
      <c r="AP5" s="31" t="s">
        <v>22</v>
      </c>
      <c r="AQ5" s="32" t="s">
        <v>22</v>
      </c>
      <c r="AR5" s="30" t="s">
        <v>22</v>
      </c>
      <c r="AS5" s="31" t="s">
        <v>22</v>
      </c>
      <c r="AT5" s="31" t="s">
        <v>22</v>
      </c>
      <c r="AU5" s="31" t="s">
        <v>22</v>
      </c>
      <c r="AV5" s="31" t="s">
        <v>22</v>
      </c>
      <c r="AW5" s="32" t="s">
        <v>22</v>
      </c>
      <c r="AX5" s="30" t="s">
        <v>22</v>
      </c>
      <c r="AY5" s="31" t="s">
        <v>22</v>
      </c>
      <c r="AZ5" s="31" t="s">
        <v>22</v>
      </c>
      <c r="BA5" s="31" t="s">
        <v>63</v>
      </c>
      <c r="BB5" s="31" t="s">
        <v>63</v>
      </c>
      <c r="BC5" s="32" t="s">
        <v>56</v>
      </c>
      <c r="BD5" s="30" t="s">
        <v>35</v>
      </c>
      <c r="BE5" s="31" t="s">
        <v>63</v>
      </c>
      <c r="BF5" s="31" t="s">
        <v>73</v>
      </c>
      <c r="BG5" s="31" t="s">
        <v>75</v>
      </c>
      <c r="BH5" s="31" t="s">
        <v>75</v>
      </c>
      <c r="BI5" s="32" t="s">
        <v>14</v>
      </c>
      <c r="BJ5" s="30" t="s">
        <v>14</v>
      </c>
      <c r="BK5" s="31" t="s">
        <v>40</v>
      </c>
      <c r="BL5" s="31" t="s">
        <v>35</v>
      </c>
      <c r="BM5" s="31" t="s">
        <v>73</v>
      </c>
      <c r="BN5" s="31" t="s">
        <v>73</v>
      </c>
      <c r="BO5" s="32" t="s">
        <v>73</v>
      </c>
      <c r="BP5" s="30" t="s">
        <v>63</v>
      </c>
      <c r="BQ5" s="31" t="s">
        <v>63</v>
      </c>
      <c r="BR5" s="31" t="s">
        <v>63</v>
      </c>
      <c r="BS5" s="31" t="s">
        <v>59</v>
      </c>
      <c r="BT5" s="31" t="s">
        <v>39</v>
      </c>
      <c r="BU5" s="32" t="s">
        <v>14</v>
      </c>
      <c r="BV5" s="30" t="s">
        <v>67</v>
      </c>
      <c r="BW5" s="31" t="s">
        <v>75</v>
      </c>
      <c r="BX5" s="31" t="s">
        <v>40</v>
      </c>
      <c r="BY5" s="31" t="s">
        <v>67</v>
      </c>
      <c r="BZ5" s="31" t="s">
        <v>67</v>
      </c>
      <c r="CA5" s="32" t="s">
        <v>35</v>
      </c>
      <c r="CB5" s="30" t="s">
        <v>40</v>
      </c>
      <c r="CC5" s="31" t="s">
        <v>67</v>
      </c>
      <c r="CD5" s="31" t="s">
        <v>67</v>
      </c>
      <c r="CE5" s="31" t="s">
        <v>47</v>
      </c>
      <c r="CF5" s="31" t="s">
        <v>47</v>
      </c>
      <c r="CG5" s="32" t="s">
        <v>47</v>
      </c>
      <c r="CH5" s="30" t="s">
        <v>22</v>
      </c>
      <c r="CI5" s="31" t="s">
        <v>75</v>
      </c>
      <c r="CJ5" s="31" t="s">
        <v>14</v>
      </c>
      <c r="CK5" s="31" t="s">
        <v>14</v>
      </c>
      <c r="CL5" s="31" t="s">
        <v>47</v>
      </c>
      <c r="CM5" s="32" t="s">
        <v>47</v>
      </c>
      <c r="CN5" s="30" t="s">
        <v>75</v>
      </c>
      <c r="CO5" s="31" t="s">
        <v>56</v>
      </c>
      <c r="CP5" s="31" t="s">
        <v>33</v>
      </c>
      <c r="CQ5" s="31" t="s">
        <v>67</v>
      </c>
      <c r="CR5" s="31" t="s">
        <v>67</v>
      </c>
      <c r="CS5" s="32" t="s">
        <v>67</v>
      </c>
      <c r="CT5" s="30" t="s">
        <v>47</v>
      </c>
      <c r="CU5" s="31" t="s">
        <v>63</v>
      </c>
      <c r="CV5" s="31" t="s">
        <v>22</v>
      </c>
      <c r="CW5" s="31" t="s">
        <v>63</v>
      </c>
      <c r="CX5" s="31" t="s">
        <v>14</v>
      </c>
      <c r="CY5" s="32" t="s">
        <v>53</v>
      </c>
      <c r="CZ5" s="30" t="s">
        <v>55</v>
      </c>
      <c r="DA5" s="31" t="s">
        <v>53</v>
      </c>
      <c r="DB5" s="31" t="s">
        <v>10</v>
      </c>
      <c r="DC5" s="31" t="s">
        <v>63</v>
      </c>
      <c r="DD5" s="31" t="s">
        <v>22</v>
      </c>
      <c r="DE5" s="32" t="s">
        <v>22</v>
      </c>
      <c r="DF5" s="30" t="s">
        <v>53</v>
      </c>
      <c r="DG5" s="31" t="s">
        <v>55</v>
      </c>
      <c r="DH5" s="31" t="s">
        <v>55</v>
      </c>
      <c r="DI5" s="31" t="s">
        <v>22</v>
      </c>
      <c r="DJ5" s="31" t="s">
        <v>22</v>
      </c>
      <c r="DK5" s="32" t="s">
        <v>22</v>
      </c>
      <c r="DL5" s="30" t="s">
        <v>22</v>
      </c>
      <c r="DM5" s="31" t="s">
        <v>22</v>
      </c>
      <c r="DN5" s="31" t="s">
        <v>22</v>
      </c>
      <c r="DO5" s="31" t="s">
        <v>53</v>
      </c>
      <c r="DP5" s="31" t="s">
        <v>53</v>
      </c>
      <c r="DQ5" s="32" t="s">
        <v>67</v>
      </c>
      <c r="DR5" s="30" t="s">
        <v>27</v>
      </c>
      <c r="DS5" s="31" t="s">
        <v>56</v>
      </c>
      <c r="DT5" s="31" t="s">
        <v>56</v>
      </c>
      <c r="DU5" s="31" t="s">
        <v>56</v>
      </c>
      <c r="DV5" s="31" t="s">
        <v>53</v>
      </c>
      <c r="DW5" s="32" t="s">
        <v>53</v>
      </c>
      <c r="DX5" s="30" t="s">
        <v>22</v>
      </c>
      <c r="DY5" s="31" t="s">
        <v>27</v>
      </c>
      <c r="DZ5" s="31" t="s">
        <v>58</v>
      </c>
      <c r="EA5" s="31" t="s">
        <v>75</v>
      </c>
      <c r="EB5" s="31" t="s">
        <v>75</v>
      </c>
      <c r="EC5" s="32" t="s">
        <v>53</v>
      </c>
      <c r="ED5" s="30" t="s">
        <v>27</v>
      </c>
      <c r="EE5" s="31" t="s">
        <v>22</v>
      </c>
      <c r="EF5" s="31" t="s">
        <v>35</v>
      </c>
      <c r="EG5" s="31" t="s">
        <v>22</v>
      </c>
      <c r="EH5" s="31" t="s">
        <v>22</v>
      </c>
      <c r="EI5" s="32" t="s">
        <v>27</v>
      </c>
      <c r="EJ5" s="30" t="s">
        <v>22</v>
      </c>
      <c r="EK5" s="31" t="s">
        <v>22</v>
      </c>
      <c r="EL5" s="31"/>
      <c r="EM5" s="31"/>
      <c r="EN5" s="31" t="s">
        <v>63</v>
      </c>
      <c r="EO5" s="32" t="s">
        <v>22</v>
      </c>
      <c r="EP5" s="30" t="s">
        <v>35</v>
      </c>
      <c r="EQ5" s="31" t="s">
        <v>63</v>
      </c>
      <c r="ER5" s="31" t="s">
        <v>63</v>
      </c>
      <c r="ES5" s="31" t="s">
        <v>55</v>
      </c>
      <c r="ET5" s="31" t="s">
        <v>63</v>
      </c>
      <c r="EU5" s="32" t="s">
        <v>22</v>
      </c>
      <c r="EV5" s="30" t="s">
        <v>22</v>
      </c>
      <c r="EW5" s="31" t="s">
        <v>22</v>
      </c>
      <c r="EX5" s="31" t="s">
        <v>63</v>
      </c>
      <c r="EY5" s="31" t="s">
        <v>37</v>
      </c>
      <c r="EZ5" s="31" t="s">
        <v>27</v>
      </c>
      <c r="FA5" s="32"/>
      <c r="FB5" s="30" t="s">
        <v>78</v>
      </c>
      <c r="FC5" s="31" t="s">
        <v>75</v>
      </c>
      <c r="FD5" s="31" t="s">
        <v>27</v>
      </c>
      <c r="FE5" s="31" t="s">
        <v>27</v>
      </c>
      <c r="FF5" s="31" t="s">
        <v>22</v>
      </c>
      <c r="FG5" s="32"/>
      <c r="FH5" s="30" t="s">
        <v>63</v>
      </c>
      <c r="FI5" s="31" t="s">
        <v>63</v>
      </c>
      <c r="FJ5" s="31" t="s">
        <v>73</v>
      </c>
      <c r="FK5" s="31" t="s">
        <v>75</v>
      </c>
      <c r="FL5" s="31" t="s">
        <v>75</v>
      </c>
      <c r="FM5" s="32" t="s">
        <v>22</v>
      </c>
      <c r="FN5" s="30" t="s">
        <v>58</v>
      </c>
      <c r="FO5" s="31" t="s">
        <v>63</v>
      </c>
      <c r="FP5" s="31" t="s">
        <v>63</v>
      </c>
      <c r="FQ5" s="31" t="s">
        <v>63</v>
      </c>
      <c r="FR5" s="31" t="s">
        <v>63</v>
      </c>
      <c r="FS5" s="184" t="s">
        <v>22</v>
      </c>
      <c r="FT5" s="186" t="s">
        <v>22</v>
      </c>
      <c r="FU5" s="186" t="s">
        <v>58</v>
      </c>
      <c r="FV5" s="186" t="s">
        <v>67</v>
      </c>
      <c r="FW5" s="186" t="s">
        <v>65</v>
      </c>
      <c r="FX5" s="35" t="s">
        <v>82</v>
      </c>
      <c r="FY5" s="36" t="s">
        <v>73</v>
      </c>
      <c r="FZ5" s="37"/>
      <c r="GA5" s="186"/>
      <c r="GB5" s="186"/>
      <c r="GC5" s="186"/>
      <c r="GD5" s="35"/>
      <c r="GE5" s="14"/>
    </row>
    <row r="6" spans="1:187" ht="15" customHeight="1" x14ac:dyDescent="0.25">
      <c r="A6" s="28" t="s">
        <v>5</v>
      </c>
      <c r="B6" s="185" t="s">
        <v>54</v>
      </c>
      <c r="C6" s="31" t="s">
        <v>54</v>
      </c>
      <c r="D6" s="31" t="s">
        <v>38</v>
      </c>
      <c r="E6" s="31" t="s">
        <v>54</v>
      </c>
      <c r="F6" s="31" t="s">
        <v>70</v>
      </c>
      <c r="G6" s="184" t="s">
        <v>17</v>
      </c>
      <c r="H6" s="30" t="s">
        <v>42</v>
      </c>
      <c r="I6" s="31" t="s">
        <v>42</v>
      </c>
      <c r="J6" s="31" t="s">
        <v>44</v>
      </c>
      <c r="K6" s="31" t="s">
        <v>44</v>
      </c>
      <c r="L6" s="31" t="s">
        <v>17</v>
      </c>
      <c r="M6" s="32" t="s">
        <v>17</v>
      </c>
      <c r="N6" s="30" t="s">
        <v>44</v>
      </c>
      <c r="O6" s="31" t="s">
        <v>38</v>
      </c>
      <c r="P6" s="31" t="s">
        <v>38</v>
      </c>
      <c r="Q6" s="31" t="s">
        <v>38</v>
      </c>
      <c r="R6" s="31" t="s">
        <v>21</v>
      </c>
      <c r="S6" s="32" t="s">
        <v>54</v>
      </c>
      <c r="T6" s="30" t="s">
        <v>21</v>
      </c>
      <c r="U6" s="31" t="s">
        <v>21</v>
      </c>
      <c r="V6" s="31" t="s">
        <v>54</v>
      </c>
      <c r="W6" s="31" t="s">
        <v>17</v>
      </c>
      <c r="X6" s="31" t="s">
        <v>17</v>
      </c>
      <c r="Y6" s="32" t="s">
        <v>17</v>
      </c>
      <c r="Z6" s="30" t="s">
        <v>44</v>
      </c>
      <c r="AA6" s="31" t="s">
        <v>11</v>
      </c>
      <c r="AB6" s="31"/>
      <c r="AC6" s="31" t="s">
        <v>79</v>
      </c>
      <c r="AD6" s="31" t="s">
        <v>70</v>
      </c>
      <c r="AE6" s="32" t="s">
        <v>70</v>
      </c>
      <c r="AF6" s="30" t="s">
        <v>70</v>
      </c>
      <c r="AG6" s="31" t="s">
        <v>38</v>
      </c>
      <c r="AH6" s="31" t="s">
        <v>70</v>
      </c>
      <c r="AI6" s="31" t="s">
        <v>46</v>
      </c>
      <c r="AJ6" s="31" t="s">
        <v>70</v>
      </c>
      <c r="AK6" s="32" t="s">
        <v>79</v>
      </c>
      <c r="AL6" s="30" t="s">
        <v>54</v>
      </c>
      <c r="AM6" s="31" t="s">
        <v>54</v>
      </c>
      <c r="AN6" s="31" t="s">
        <v>42</v>
      </c>
      <c r="AO6" s="31" t="s">
        <v>70</v>
      </c>
      <c r="AP6" s="31" t="s">
        <v>38</v>
      </c>
      <c r="AQ6" s="32" t="s">
        <v>54</v>
      </c>
      <c r="AR6" s="30" t="s">
        <v>42</v>
      </c>
      <c r="AS6" s="31" t="s">
        <v>38</v>
      </c>
      <c r="AT6" s="31" t="s">
        <v>38</v>
      </c>
      <c r="AU6" s="31" t="s">
        <v>70</v>
      </c>
      <c r="AV6" s="31" t="s">
        <v>70</v>
      </c>
      <c r="AW6" s="32" t="s">
        <v>54</v>
      </c>
      <c r="AX6" s="30" t="s">
        <v>54</v>
      </c>
      <c r="AY6" s="31" t="s">
        <v>54</v>
      </c>
      <c r="AZ6" s="31" t="s">
        <v>17</v>
      </c>
      <c r="BA6" s="31" t="s">
        <v>72</v>
      </c>
      <c r="BB6" s="31" t="s">
        <v>54</v>
      </c>
      <c r="BC6" s="32" t="s">
        <v>54</v>
      </c>
      <c r="BD6" s="30" t="s">
        <v>70</v>
      </c>
      <c r="BE6" s="31" t="s">
        <v>42</v>
      </c>
      <c r="BF6" s="31" t="s">
        <v>17</v>
      </c>
      <c r="BG6" s="31" t="s">
        <v>42</v>
      </c>
      <c r="BH6" s="31" t="s">
        <v>17</v>
      </c>
      <c r="BI6" s="32" t="s">
        <v>21</v>
      </c>
      <c r="BJ6" s="30" t="s">
        <v>70</v>
      </c>
      <c r="BK6" s="31" t="s">
        <v>17</v>
      </c>
      <c r="BL6" s="31" t="s">
        <v>70</v>
      </c>
      <c r="BM6" s="31" t="s">
        <v>8</v>
      </c>
      <c r="BN6" s="31" t="s">
        <v>17</v>
      </c>
      <c r="BO6" s="32" t="s">
        <v>17</v>
      </c>
      <c r="BP6" s="30" t="s">
        <v>42</v>
      </c>
      <c r="BQ6" s="31" t="s">
        <v>42</v>
      </c>
      <c r="BR6" s="31" t="s">
        <v>42</v>
      </c>
      <c r="BS6" s="31" t="s">
        <v>46</v>
      </c>
      <c r="BT6" s="31" t="s">
        <v>17</v>
      </c>
      <c r="BU6" s="32" t="s">
        <v>38</v>
      </c>
      <c r="BV6" s="30" t="s">
        <v>70</v>
      </c>
      <c r="BW6" s="31" t="s">
        <v>70</v>
      </c>
      <c r="BX6" s="31" t="s">
        <v>17</v>
      </c>
      <c r="BY6" s="31" t="s">
        <v>8</v>
      </c>
      <c r="BZ6" s="31" t="s">
        <v>17</v>
      </c>
      <c r="CA6" s="32" t="s">
        <v>17</v>
      </c>
      <c r="CB6" s="30" t="s">
        <v>70</v>
      </c>
      <c r="CC6" s="31" t="s">
        <v>44</v>
      </c>
      <c r="CD6" s="31" t="s">
        <v>44</v>
      </c>
      <c r="CE6" s="31" t="s">
        <v>44</v>
      </c>
      <c r="CF6" s="31" t="s">
        <v>44</v>
      </c>
      <c r="CG6" s="32" t="s">
        <v>44</v>
      </c>
      <c r="CH6" s="30" t="s">
        <v>44</v>
      </c>
      <c r="CI6" s="31" t="s">
        <v>44</v>
      </c>
      <c r="CJ6" s="31" t="s">
        <v>44</v>
      </c>
      <c r="CK6" s="31" t="s">
        <v>44</v>
      </c>
      <c r="CL6" s="31" t="s">
        <v>44</v>
      </c>
      <c r="CM6" s="32" t="s">
        <v>44</v>
      </c>
      <c r="CN6" s="30" t="s">
        <v>44</v>
      </c>
      <c r="CO6" s="31" t="s">
        <v>44</v>
      </c>
      <c r="CP6" s="31" t="s">
        <v>46</v>
      </c>
      <c r="CQ6" s="31" t="s">
        <v>44</v>
      </c>
      <c r="CR6" s="31" t="s">
        <v>70</v>
      </c>
      <c r="CS6" s="32" t="s">
        <v>44</v>
      </c>
      <c r="CT6" s="30" t="s">
        <v>70</v>
      </c>
      <c r="CU6" s="31" t="s">
        <v>44</v>
      </c>
      <c r="CV6" s="31" t="s">
        <v>44</v>
      </c>
      <c r="CW6" s="31" t="s">
        <v>44</v>
      </c>
      <c r="CX6" s="31" t="s">
        <v>44</v>
      </c>
      <c r="CY6" s="32" t="s">
        <v>44</v>
      </c>
      <c r="CZ6" s="30" t="s">
        <v>44</v>
      </c>
      <c r="DA6" s="31" t="s">
        <v>44</v>
      </c>
      <c r="DB6" s="31" t="s">
        <v>19</v>
      </c>
      <c r="DC6" s="31" t="s">
        <v>44</v>
      </c>
      <c r="DD6" s="31" t="s">
        <v>44</v>
      </c>
      <c r="DE6" s="32" t="s">
        <v>44</v>
      </c>
      <c r="DF6" s="30" t="s">
        <v>44</v>
      </c>
      <c r="DG6" s="31" t="s">
        <v>44</v>
      </c>
      <c r="DH6" s="31" t="s">
        <v>44</v>
      </c>
      <c r="DI6" s="31" t="s">
        <v>17</v>
      </c>
      <c r="DJ6" s="31" t="s">
        <v>17</v>
      </c>
      <c r="DK6" s="32" t="s">
        <v>17</v>
      </c>
      <c r="DL6" s="30" t="s">
        <v>44</v>
      </c>
      <c r="DM6" s="31" t="s">
        <v>44</v>
      </c>
      <c r="DN6" s="31" t="s">
        <v>44</v>
      </c>
      <c r="DO6" s="31" t="s">
        <v>44</v>
      </c>
      <c r="DP6" s="31" t="s">
        <v>44</v>
      </c>
      <c r="DQ6" s="32" t="s">
        <v>44</v>
      </c>
      <c r="DR6" s="30" t="s">
        <v>44</v>
      </c>
      <c r="DS6" s="31" t="s">
        <v>44</v>
      </c>
      <c r="DT6" s="31" t="s">
        <v>44</v>
      </c>
      <c r="DU6" s="31" t="s">
        <v>44</v>
      </c>
      <c r="DV6" s="31" t="s">
        <v>44</v>
      </c>
      <c r="DW6" s="32" t="s">
        <v>44</v>
      </c>
      <c r="DX6" s="30" t="s">
        <v>38</v>
      </c>
      <c r="DY6" s="31" t="s">
        <v>38</v>
      </c>
      <c r="DZ6" s="31" t="s">
        <v>44</v>
      </c>
      <c r="EA6" s="31" t="s">
        <v>44</v>
      </c>
      <c r="EB6" s="31" t="s">
        <v>44</v>
      </c>
      <c r="EC6" s="32" t="s">
        <v>44</v>
      </c>
      <c r="ED6" s="30" t="s">
        <v>44</v>
      </c>
      <c r="EE6" s="31" t="s">
        <v>44</v>
      </c>
      <c r="EF6" s="31" t="s">
        <v>44</v>
      </c>
      <c r="EG6" s="31" t="s">
        <v>44</v>
      </c>
      <c r="EH6" s="31" t="s">
        <v>44</v>
      </c>
      <c r="EI6" s="32" t="s">
        <v>44</v>
      </c>
      <c r="EJ6" s="30" t="s">
        <v>70</v>
      </c>
      <c r="EK6" s="31" t="s">
        <v>42</v>
      </c>
      <c r="EL6" s="31"/>
      <c r="EM6" s="31"/>
      <c r="EN6" s="31" t="s">
        <v>44</v>
      </c>
      <c r="EO6" s="32" t="s">
        <v>44</v>
      </c>
      <c r="EP6" s="30" t="s">
        <v>44</v>
      </c>
      <c r="EQ6" s="31" t="s">
        <v>44</v>
      </c>
      <c r="ER6" s="31" t="s">
        <v>44</v>
      </c>
      <c r="ES6" s="31" t="s">
        <v>17</v>
      </c>
      <c r="ET6" s="31" t="s">
        <v>44</v>
      </c>
      <c r="EU6" s="32" t="s">
        <v>44</v>
      </c>
      <c r="EV6" s="30" t="s">
        <v>44</v>
      </c>
      <c r="EW6" s="31" t="s">
        <v>44</v>
      </c>
      <c r="EX6" s="31" t="s">
        <v>70</v>
      </c>
      <c r="EY6" s="31" t="s">
        <v>79</v>
      </c>
      <c r="EZ6" s="31" t="s">
        <v>8</v>
      </c>
      <c r="FA6" s="32"/>
      <c r="FB6" s="30" t="s">
        <v>70</v>
      </c>
      <c r="FC6" s="31" t="s">
        <v>70</v>
      </c>
      <c r="FD6" s="31" t="s">
        <v>19</v>
      </c>
      <c r="FE6" s="31" t="s">
        <v>42</v>
      </c>
      <c r="FF6" s="31" t="s">
        <v>70</v>
      </c>
      <c r="FG6" s="32"/>
      <c r="FH6" s="30" t="s">
        <v>42</v>
      </c>
      <c r="FI6" s="31" t="s">
        <v>54</v>
      </c>
      <c r="FJ6" s="31" t="s">
        <v>54</v>
      </c>
      <c r="FK6" s="31" t="s">
        <v>70</v>
      </c>
      <c r="FL6" s="31" t="s">
        <v>70</v>
      </c>
      <c r="FM6" s="32" t="s">
        <v>70</v>
      </c>
      <c r="FN6" s="30" t="s">
        <v>70</v>
      </c>
      <c r="FO6" s="31" t="s">
        <v>17</v>
      </c>
      <c r="FP6" s="31" t="s">
        <v>17</v>
      </c>
      <c r="FQ6" s="31" t="s">
        <v>70</v>
      </c>
      <c r="FR6" s="31" t="s">
        <v>70</v>
      </c>
      <c r="FS6" s="184" t="s">
        <v>42</v>
      </c>
      <c r="FT6" s="186" t="s">
        <v>44</v>
      </c>
      <c r="FU6" s="186" t="s">
        <v>70</v>
      </c>
      <c r="FV6" s="186" t="s">
        <v>44</v>
      </c>
      <c r="FW6" s="186" t="s">
        <v>42</v>
      </c>
      <c r="FX6" s="35" t="s">
        <v>42</v>
      </c>
      <c r="FY6" s="36" t="s">
        <v>44</v>
      </c>
      <c r="FZ6" s="37"/>
      <c r="GA6" s="186"/>
      <c r="GB6" s="186"/>
      <c r="GC6" s="186"/>
      <c r="GD6" s="35"/>
      <c r="GE6" s="14"/>
    </row>
    <row r="7" spans="1:187" ht="15" customHeight="1" x14ac:dyDescent="0.25">
      <c r="A7" s="28" t="s">
        <v>6</v>
      </c>
      <c r="B7" s="185" t="s">
        <v>13</v>
      </c>
      <c r="C7" s="31" t="s">
        <v>13</v>
      </c>
      <c r="D7" s="31" t="s">
        <v>20</v>
      </c>
      <c r="E7" s="31" t="s">
        <v>20</v>
      </c>
      <c r="F7" s="31" t="s">
        <v>20</v>
      </c>
      <c r="G7" s="184" t="s">
        <v>20</v>
      </c>
      <c r="H7" s="30" t="s">
        <v>20</v>
      </c>
      <c r="I7" s="31" t="s">
        <v>20</v>
      </c>
      <c r="J7" s="31" t="s">
        <v>20</v>
      </c>
      <c r="K7" s="31" t="s">
        <v>20</v>
      </c>
      <c r="L7" s="31" t="s">
        <v>20</v>
      </c>
      <c r="M7" s="32" t="s">
        <v>20</v>
      </c>
      <c r="N7" s="30" t="s">
        <v>20</v>
      </c>
      <c r="O7" s="31" t="s">
        <v>20</v>
      </c>
      <c r="P7" s="31" t="s">
        <v>20</v>
      </c>
      <c r="Q7" s="31" t="s">
        <v>20</v>
      </c>
      <c r="R7" s="31" t="s">
        <v>20</v>
      </c>
      <c r="S7" s="32" t="s">
        <v>20</v>
      </c>
      <c r="T7" s="30" t="s">
        <v>20</v>
      </c>
      <c r="U7" s="31" t="s">
        <v>69</v>
      </c>
      <c r="V7" s="31" t="s">
        <v>69</v>
      </c>
      <c r="W7" s="31" t="s">
        <v>69</v>
      </c>
      <c r="X7" s="31" t="s">
        <v>69</v>
      </c>
      <c r="Y7" s="32" t="s">
        <v>20</v>
      </c>
      <c r="Z7" s="30" t="s">
        <v>10</v>
      </c>
      <c r="AA7" s="31" t="s">
        <v>10</v>
      </c>
      <c r="AB7" s="31" t="s">
        <v>20</v>
      </c>
      <c r="AC7" s="31" t="s">
        <v>69</v>
      </c>
      <c r="AD7" s="31" t="s">
        <v>20</v>
      </c>
      <c r="AE7" s="32" t="s">
        <v>20</v>
      </c>
      <c r="AF7" s="30" t="s">
        <v>20</v>
      </c>
      <c r="AG7" s="31" t="s">
        <v>20</v>
      </c>
      <c r="AH7" s="31" t="s">
        <v>20</v>
      </c>
      <c r="AI7" s="31" t="s">
        <v>20</v>
      </c>
      <c r="AJ7" s="31" t="s">
        <v>20</v>
      </c>
      <c r="AK7" s="32" t="s">
        <v>57</v>
      </c>
      <c r="AL7" s="30" t="s">
        <v>57</v>
      </c>
      <c r="AM7" s="31" t="s">
        <v>69</v>
      </c>
      <c r="AN7" s="31" t="s">
        <v>69</v>
      </c>
      <c r="AO7" s="31" t="s">
        <v>69</v>
      </c>
      <c r="AP7" s="31" t="s">
        <v>69</v>
      </c>
      <c r="AQ7" s="32" t="s">
        <v>69</v>
      </c>
      <c r="AR7" s="30" t="s">
        <v>13</v>
      </c>
      <c r="AS7" s="31" t="s">
        <v>20</v>
      </c>
      <c r="AT7" s="31" t="s">
        <v>20</v>
      </c>
      <c r="AU7" s="31" t="s">
        <v>20</v>
      </c>
      <c r="AV7" s="31" t="s">
        <v>20</v>
      </c>
      <c r="AW7" s="32" t="s">
        <v>20</v>
      </c>
      <c r="AX7" s="30" t="s">
        <v>20</v>
      </c>
      <c r="AY7" s="31" t="s">
        <v>20</v>
      </c>
      <c r="AZ7" s="31" t="s">
        <v>20</v>
      </c>
      <c r="BA7" s="31" t="s">
        <v>69</v>
      </c>
      <c r="BB7" s="31" t="s">
        <v>69</v>
      </c>
      <c r="BC7" s="32" t="s">
        <v>69</v>
      </c>
      <c r="BD7" s="30" t="s">
        <v>69</v>
      </c>
      <c r="BE7" s="31" t="s">
        <v>69</v>
      </c>
      <c r="BF7" s="31" t="s">
        <v>69</v>
      </c>
      <c r="BG7" s="31" t="s">
        <v>27</v>
      </c>
      <c r="BH7" s="31" t="s">
        <v>27</v>
      </c>
      <c r="BI7" s="32" t="s">
        <v>20</v>
      </c>
      <c r="BJ7" s="30" t="s">
        <v>20</v>
      </c>
      <c r="BK7" s="31" t="s">
        <v>20</v>
      </c>
      <c r="BL7" s="31" t="s">
        <v>20</v>
      </c>
      <c r="BM7" s="31" t="s">
        <v>57</v>
      </c>
      <c r="BN7" s="31" t="s">
        <v>57</v>
      </c>
      <c r="BO7" s="32" t="s">
        <v>13</v>
      </c>
      <c r="BP7" s="30" t="s">
        <v>69</v>
      </c>
      <c r="BQ7" s="31" t="s">
        <v>69</v>
      </c>
      <c r="BR7" s="31" t="s">
        <v>69</v>
      </c>
      <c r="BS7" s="31" t="s">
        <v>51</v>
      </c>
      <c r="BT7" s="31" t="s">
        <v>29</v>
      </c>
      <c r="BU7" s="32" t="s">
        <v>29</v>
      </c>
      <c r="BV7" s="30" t="s">
        <v>29</v>
      </c>
      <c r="BW7" s="31" t="s">
        <v>80</v>
      </c>
      <c r="BX7" s="31" t="s">
        <v>80</v>
      </c>
      <c r="BY7" s="31" t="s">
        <v>80</v>
      </c>
      <c r="BZ7" s="31" t="s">
        <v>48</v>
      </c>
      <c r="CA7" s="32" t="s">
        <v>20</v>
      </c>
      <c r="CB7" s="30" t="s">
        <v>48</v>
      </c>
      <c r="CC7" s="31" t="s">
        <v>48</v>
      </c>
      <c r="CD7" s="31" t="s">
        <v>48</v>
      </c>
      <c r="CE7" s="31" t="s">
        <v>48</v>
      </c>
      <c r="CF7" s="31" t="s">
        <v>48</v>
      </c>
      <c r="CG7" s="32" t="s">
        <v>48</v>
      </c>
      <c r="CH7" s="30" t="s">
        <v>48</v>
      </c>
      <c r="CI7" s="31" t="s">
        <v>48</v>
      </c>
      <c r="CJ7" s="31" t="s">
        <v>29</v>
      </c>
      <c r="CK7" s="31" t="s">
        <v>48</v>
      </c>
      <c r="CL7" s="31" t="s">
        <v>48</v>
      </c>
      <c r="CM7" s="32" t="s">
        <v>13</v>
      </c>
      <c r="CN7" s="30" t="s">
        <v>48</v>
      </c>
      <c r="CO7" s="31" t="s">
        <v>48</v>
      </c>
      <c r="CP7" s="31" t="s">
        <v>29</v>
      </c>
      <c r="CQ7" s="31" t="s">
        <v>48</v>
      </c>
      <c r="CR7" s="31" t="s">
        <v>48</v>
      </c>
      <c r="CS7" s="32" t="s">
        <v>48</v>
      </c>
      <c r="CT7" s="30" t="s">
        <v>48</v>
      </c>
      <c r="CU7" s="31" t="s">
        <v>20</v>
      </c>
      <c r="CV7" s="31" t="s">
        <v>20</v>
      </c>
      <c r="CW7" s="31" t="s">
        <v>48</v>
      </c>
      <c r="CX7" s="31" t="s">
        <v>48</v>
      </c>
      <c r="CY7" s="32" t="s">
        <v>48</v>
      </c>
      <c r="CZ7" s="30" t="s">
        <v>48</v>
      </c>
      <c r="DA7" s="31" t="s">
        <v>48</v>
      </c>
      <c r="DB7" s="31" t="s">
        <v>10</v>
      </c>
      <c r="DC7" s="31" t="s">
        <v>29</v>
      </c>
      <c r="DD7" s="31" t="s">
        <v>48</v>
      </c>
      <c r="DE7" s="32" t="s">
        <v>29</v>
      </c>
      <c r="DF7" s="30" t="s">
        <v>29</v>
      </c>
      <c r="DG7" s="31" t="s">
        <v>29</v>
      </c>
      <c r="DH7" s="31" t="s">
        <v>29</v>
      </c>
      <c r="DI7" s="31" t="s">
        <v>29</v>
      </c>
      <c r="DJ7" s="31" t="s">
        <v>29</v>
      </c>
      <c r="DK7" s="32" t="s">
        <v>29</v>
      </c>
      <c r="DL7" s="30" t="s">
        <v>29</v>
      </c>
      <c r="DM7" s="31" t="s">
        <v>48</v>
      </c>
      <c r="DN7" s="31" t="s">
        <v>48</v>
      </c>
      <c r="DO7" s="31" t="s">
        <v>48</v>
      </c>
      <c r="DP7" s="31" t="s">
        <v>48</v>
      </c>
      <c r="DQ7" s="32" t="s">
        <v>13</v>
      </c>
      <c r="DR7" s="30" t="s">
        <v>29</v>
      </c>
      <c r="DS7" s="31" t="s">
        <v>29</v>
      </c>
      <c r="DT7" s="31" t="s">
        <v>20</v>
      </c>
      <c r="DU7" s="31" t="s">
        <v>29</v>
      </c>
      <c r="DV7" s="31" t="s">
        <v>27</v>
      </c>
      <c r="DW7" s="32" t="s">
        <v>29</v>
      </c>
      <c r="DX7" s="30" t="s">
        <v>29</v>
      </c>
      <c r="DY7" s="31" t="s">
        <v>48</v>
      </c>
      <c r="DZ7" s="31" t="s">
        <v>29</v>
      </c>
      <c r="EA7" s="31" t="s">
        <v>29</v>
      </c>
      <c r="EB7" s="31" t="s">
        <v>29</v>
      </c>
      <c r="EC7" s="32" t="s">
        <v>29</v>
      </c>
      <c r="ED7" s="30" t="s">
        <v>20</v>
      </c>
      <c r="EE7" s="31" t="s">
        <v>20</v>
      </c>
      <c r="EF7" s="31" t="s">
        <v>29</v>
      </c>
      <c r="EG7" s="31" t="s">
        <v>29</v>
      </c>
      <c r="EH7" s="31" t="s">
        <v>29</v>
      </c>
      <c r="EI7" s="32" t="s">
        <v>29</v>
      </c>
      <c r="EJ7" s="30" t="s">
        <v>29</v>
      </c>
      <c r="EK7" s="31" t="s">
        <v>58</v>
      </c>
      <c r="EL7" s="31"/>
      <c r="EM7" s="31"/>
      <c r="EN7" s="31" t="s">
        <v>12</v>
      </c>
      <c r="EO7" s="32" t="s">
        <v>58</v>
      </c>
      <c r="EP7" s="30" t="s">
        <v>27</v>
      </c>
      <c r="EQ7" s="31" t="s">
        <v>27</v>
      </c>
      <c r="ER7" s="31" t="s">
        <v>27</v>
      </c>
      <c r="ES7" s="31" t="s">
        <v>27</v>
      </c>
      <c r="ET7" s="31" t="s">
        <v>53</v>
      </c>
      <c r="EU7" s="32" t="s">
        <v>29</v>
      </c>
      <c r="EV7" s="30" t="s">
        <v>48</v>
      </c>
      <c r="EW7" s="31" t="s">
        <v>51</v>
      </c>
      <c r="EX7" s="31" t="s">
        <v>13</v>
      </c>
      <c r="EY7" s="31" t="s">
        <v>44</v>
      </c>
      <c r="EZ7" s="31" t="s">
        <v>50</v>
      </c>
      <c r="FA7" s="32"/>
      <c r="FB7" s="30" t="s">
        <v>20</v>
      </c>
      <c r="FC7" s="31" t="s">
        <v>20</v>
      </c>
      <c r="FD7" s="31" t="s">
        <v>13</v>
      </c>
      <c r="FE7" s="31" t="s">
        <v>13</v>
      </c>
      <c r="FF7" s="31" t="s">
        <v>13</v>
      </c>
      <c r="FG7" s="32"/>
      <c r="FH7" s="30" t="s">
        <v>57</v>
      </c>
      <c r="FI7" s="31" t="s">
        <v>78</v>
      </c>
      <c r="FJ7" s="31" t="s">
        <v>48</v>
      </c>
      <c r="FK7" s="31" t="s">
        <v>13</v>
      </c>
      <c r="FL7" s="31" t="s">
        <v>20</v>
      </c>
      <c r="FM7" s="32" t="s">
        <v>27</v>
      </c>
      <c r="FN7" s="30" t="s">
        <v>13</v>
      </c>
      <c r="FO7" s="31" t="s">
        <v>48</v>
      </c>
      <c r="FP7" s="31" t="s">
        <v>48</v>
      </c>
      <c r="FQ7" s="31" t="s">
        <v>48</v>
      </c>
      <c r="FR7" s="31" t="s">
        <v>57</v>
      </c>
      <c r="FS7" s="184" t="s">
        <v>29</v>
      </c>
      <c r="FT7" s="186" t="s">
        <v>29</v>
      </c>
      <c r="FU7" s="186" t="s">
        <v>48</v>
      </c>
      <c r="FV7" s="186" t="s">
        <v>29</v>
      </c>
      <c r="FW7" s="186" t="s">
        <v>48</v>
      </c>
      <c r="FX7" s="35" t="s">
        <v>48</v>
      </c>
      <c r="FY7" s="36" t="s">
        <v>29</v>
      </c>
      <c r="FZ7" s="37"/>
      <c r="GA7" s="186"/>
      <c r="GB7" s="186"/>
      <c r="GC7" s="186"/>
      <c r="GD7" s="35"/>
      <c r="GE7" s="14"/>
    </row>
    <row r="8" spans="1:187" ht="15" customHeight="1" x14ac:dyDescent="0.25">
      <c r="A8" s="46" t="s">
        <v>7</v>
      </c>
      <c r="B8" s="185">
        <f t="shared" ref="B8:BM8" si="0">B5+B6-B7</f>
        <v>290</v>
      </c>
      <c r="C8" s="185">
        <f t="shared" si="0"/>
        <v>290</v>
      </c>
      <c r="D8" s="185">
        <f t="shared" si="0"/>
        <v>250</v>
      </c>
      <c r="E8" s="185">
        <f t="shared" si="0"/>
        <v>300</v>
      </c>
      <c r="F8" s="185">
        <f t="shared" si="0"/>
        <v>280</v>
      </c>
      <c r="G8" s="185">
        <f t="shared" si="0"/>
        <v>320</v>
      </c>
      <c r="H8" s="185">
        <f t="shared" si="0"/>
        <v>360</v>
      </c>
      <c r="I8" s="185">
        <f t="shared" si="0"/>
        <v>370</v>
      </c>
      <c r="J8" s="185">
        <f t="shared" si="0"/>
        <v>340</v>
      </c>
      <c r="K8" s="185">
        <f t="shared" si="0"/>
        <v>280</v>
      </c>
      <c r="L8" s="185">
        <f t="shared" si="0"/>
        <v>270</v>
      </c>
      <c r="M8" s="185">
        <f t="shared" si="0"/>
        <v>270</v>
      </c>
      <c r="N8" s="185">
        <f t="shared" si="0"/>
        <v>400</v>
      </c>
      <c r="O8" s="185">
        <f t="shared" si="0"/>
        <v>380</v>
      </c>
      <c r="P8" s="200">
        <f t="shared" si="0"/>
        <v>340</v>
      </c>
      <c r="Q8" s="200">
        <f t="shared" si="0"/>
        <v>300</v>
      </c>
      <c r="R8" s="200">
        <f t="shared" si="0"/>
        <v>290</v>
      </c>
      <c r="S8" s="200">
        <f t="shared" si="0"/>
        <v>350</v>
      </c>
      <c r="T8" s="200">
        <f t="shared" si="0"/>
        <v>370</v>
      </c>
      <c r="U8" s="200">
        <f t="shared" si="0"/>
        <v>400</v>
      </c>
      <c r="V8" s="200">
        <f t="shared" si="0"/>
        <v>410</v>
      </c>
      <c r="W8" s="200">
        <f t="shared" si="0"/>
        <v>330</v>
      </c>
      <c r="X8" s="200">
        <f t="shared" si="0"/>
        <v>330</v>
      </c>
      <c r="Y8" s="200">
        <f t="shared" si="0"/>
        <v>370</v>
      </c>
      <c r="Z8" s="200">
        <f t="shared" si="0"/>
        <v>380</v>
      </c>
      <c r="AA8" s="200">
        <f t="shared" si="0"/>
        <v>330</v>
      </c>
      <c r="AB8" s="200">
        <f t="shared" si="0"/>
        <v>50</v>
      </c>
      <c r="AC8" s="200">
        <f t="shared" si="0"/>
        <v>390</v>
      </c>
      <c r="AD8" s="200">
        <f t="shared" si="0"/>
        <v>290</v>
      </c>
      <c r="AE8" s="200">
        <f t="shared" si="0"/>
        <v>290</v>
      </c>
      <c r="AF8" s="200">
        <f t="shared" si="0"/>
        <v>290</v>
      </c>
      <c r="AG8" s="200">
        <f t="shared" si="0"/>
        <v>260</v>
      </c>
      <c r="AH8" s="185">
        <f t="shared" si="0"/>
        <v>330</v>
      </c>
      <c r="AI8" s="185">
        <f t="shared" si="0"/>
        <v>380</v>
      </c>
      <c r="AJ8" s="185">
        <f t="shared" si="0"/>
        <v>330</v>
      </c>
      <c r="AK8" s="185">
        <f t="shared" si="0"/>
        <v>350</v>
      </c>
      <c r="AL8" s="185">
        <f t="shared" si="0"/>
        <v>290</v>
      </c>
      <c r="AM8" s="185">
        <f t="shared" si="0"/>
        <v>370</v>
      </c>
      <c r="AN8" s="185">
        <f t="shared" si="0"/>
        <v>390</v>
      </c>
      <c r="AO8" s="185">
        <f t="shared" si="0"/>
        <v>310</v>
      </c>
      <c r="AP8" s="185">
        <f t="shared" si="0"/>
        <v>270</v>
      </c>
      <c r="AQ8" s="185">
        <f t="shared" si="0"/>
        <v>320</v>
      </c>
      <c r="AR8" s="185">
        <f t="shared" si="0"/>
        <v>290</v>
      </c>
      <c r="AS8" s="185">
        <f t="shared" si="0"/>
        <v>260</v>
      </c>
      <c r="AT8" s="185">
        <f t="shared" si="0"/>
        <v>260</v>
      </c>
      <c r="AU8" s="185">
        <f t="shared" si="0"/>
        <v>290</v>
      </c>
      <c r="AV8" s="185">
        <f t="shared" si="0"/>
        <v>290</v>
      </c>
      <c r="AW8" s="201">
        <f t="shared" si="0"/>
        <v>310</v>
      </c>
      <c r="AX8" s="201">
        <f t="shared" si="0"/>
        <v>310</v>
      </c>
      <c r="AY8" s="201">
        <f t="shared" si="0"/>
        <v>310</v>
      </c>
      <c r="AZ8" s="201">
        <f t="shared" si="0"/>
        <v>270</v>
      </c>
      <c r="BA8" s="201">
        <f t="shared" si="0"/>
        <v>410</v>
      </c>
      <c r="BB8" s="201">
        <f t="shared" si="0"/>
        <v>370</v>
      </c>
      <c r="BC8" s="201">
        <f t="shared" si="0"/>
        <v>330</v>
      </c>
      <c r="BD8" s="201">
        <f t="shared" si="0"/>
        <v>340</v>
      </c>
      <c r="BE8" s="201">
        <f t="shared" si="0"/>
        <v>360</v>
      </c>
      <c r="BF8" s="201">
        <f t="shared" si="0"/>
        <v>380</v>
      </c>
      <c r="BG8" s="201">
        <f t="shared" si="0"/>
        <v>270</v>
      </c>
      <c r="BH8" s="201">
        <f t="shared" si="0"/>
        <v>240</v>
      </c>
      <c r="BI8" s="201">
        <f t="shared" si="0"/>
        <v>330</v>
      </c>
      <c r="BJ8" s="201">
        <f t="shared" si="0"/>
        <v>370</v>
      </c>
      <c r="BK8" s="201">
        <f t="shared" si="0"/>
        <v>360</v>
      </c>
      <c r="BL8" s="201">
        <f t="shared" si="0"/>
        <v>330</v>
      </c>
      <c r="BM8" s="201">
        <f t="shared" si="0"/>
        <v>400</v>
      </c>
      <c r="BN8" s="201">
        <f t="shared" ref="BN8:DY8" si="1">BN5+BN6-BN7</f>
        <v>350</v>
      </c>
      <c r="BO8" s="201">
        <f t="shared" si="1"/>
        <v>360</v>
      </c>
      <c r="BP8" s="201">
        <f t="shared" si="1"/>
        <v>360</v>
      </c>
      <c r="BQ8" s="201">
        <f t="shared" si="1"/>
        <v>360</v>
      </c>
      <c r="BR8" s="201">
        <f t="shared" si="1"/>
        <v>360</v>
      </c>
      <c r="BS8" s="201">
        <f t="shared" si="1"/>
        <v>420</v>
      </c>
      <c r="BT8" s="201">
        <f t="shared" si="1"/>
        <v>400</v>
      </c>
      <c r="BU8" s="201" t="s">
        <v>13</v>
      </c>
      <c r="BV8" s="201">
        <f t="shared" si="1"/>
        <v>340</v>
      </c>
      <c r="BW8" s="201">
        <f t="shared" si="1"/>
        <v>350</v>
      </c>
      <c r="BX8" s="201">
        <f t="shared" si="1"/>
        <v>400</v>
      </c>
      <c r="BY8" s="201">
        <f t="shared" si="1"/>
        <v>390</v>
      </c>
      <c r="BZ8" s="201">
        <f t="shared" si="1"/>
        <v>330</v>
      </c>
      <c r="CA8" s="201">
        <f t="shared" si="1"/>
        <v>310</v>
      </c>
      <c r="CB8" s="201">
        <f t="shared" si="1"/>
        <v>410</v>
      </c>
      <c r="CC8" s="201">
        <f t="shared" si="1"/>
        <v>340</v>
      </c>
      <c r="CD8" s="201">
        <f t="shared" si="1"/>
        <v>340</v>
      </c>
      <c r="CE8" s="201">
        <f t="shared" si="1"/>
        <v>370</v>
      </c>
      <c r="CF8" s="201">
        <f t="shared" si="1"/>
        <v>370</v>
      </c>
      <c r="CG8" s="201">
        <f t="shared" si="1"/>
        <v>370</v>
      </c>
      <c r="CH8" s="201">
        <f t="shared" si="1"/>
        <v>310</v>
      </c>
      <c r="CI8" s="201">
        <f t="shared" si="1"/>
        <v>330</v>
      </c>
      <c r="CJ8" s="201">
        <f t="shared" si="1"/>
        <v>380</v>
      </c>
      <c r="CK8" s="201">
        <f t="shared" si="1"/>
        <v>390</v>
      </c>
      <c r="CL8" s="201">
        <f t="shared" si="1"/>
        <v>370</v>
      </c>
      <c r="CM8" s="201">
        <f t="shared" si="1"/>
        <v>330</v>
      </c>
      <c r="CN8" s="201">
        <f t="shared" si="1"/>
        <v>330</v>
      </c>
      <c r="CO8" s="201">
        <f t="shared" si="1"/>
        <v>320</v>
      </c>
      <c r="CP8" s="201">
        <f t="shared" si="1"/>
        <v>430</v>
      </c>
      <c r="CQ8" s="201">
        <f t="shared" si="1"/>
        <v>340</v>
      </c>
      <c r="CR8" s="201">
        <f t="shared" si="1"/>
        <v>350</v>
      </c>
      <c r="CS8" s="201">
        <f t="shared" si="1"/>
        <v>340</v>
      </c>
      <c r="CT8" s="201">
        <f t="shared" si="1"/>
        <v>380</v>
      </c>
      <c r="CU8" s="201">
        <f t="shared" si="1"/>
        <v>330</v>
      </c>
      <c r="CV8" s="201">
        <f t="shared" si="1"/>
        <v>280</v>
      </c>
      <c r="CW8" s="201">
        <f t="shared" si="1"/>
        <v>360</v>
      </c>
      <c r="CX8" s="201">
        <f t="shared" si="1"/>
        <v>390</v>
      </c>
      <c r="CY8" s="201">
        <f t="shared" si="1"/>
        <v>290</v>
      </c>
      <c r="CZ8" s="201">
        <f t="shared" si="1"/>
        <v>280</v>
      </c>
      <c r="DA8" s="201">
        <f t="shared" si="1"/>
        <v>290</v>
      </c>
      <c r="DB8" s="201">
        <f t="shared" si="1"/>
        <v>0</v>
      </c>
      <c r="DC8" s="201">
        <f t="shared" si="1"/>
        <v>350</v>
      </c>
      <c r="DD8" s="201">
        <f t="shared" si="1"/>
        <v>310</v>
      </c>
      <c r="DE8" s="201">
        <f t="shared" si="1"/>
        <v>300</v>
      </c>
      <c r="DF8" s="201">
        <f t="shared" si="1"/>
        <v>280</v>
      </c>
      <c r="DG8" s="201">
        <f t="shared" si="1"/>
        <v>270</v>
      </c>
      <c r="DH8" s="201">
        <f t="shared" si="1"/>
        <v>270</v>
      </c>
      <c r="DI8" s="201">
        <f t="shared" si="1"/>
        <v>290</v>
      </c>
      <c r="DJ8" s="201">
        <f t="shared" si="1"/>
        <v>290</v>
      </c>
      <c r="DK8" s="201">
        <f t="shared" si="1"/>
        <v>290</v>
      </c>
      <c r="DL8" s="201">
        <f t="shared" si="1"/>
        <v>300</v>
      </c>
      <c r="DM8" s="201">
        <f t="shared" si="1"/>
        <v>310</v>
      </c>
      <c r="DN8" s="201">
        <f t="shared" si="1"/>
        <v>310</v>
      </c>
      <c r="DO8" s="201">
        <f t="shared" si="1"/>
        <v>290</v>
      </c>
      <c r="DP8" s="201">
        <f t="shared" si="1"/>
        <v>290</v>
      </c>
      <c r="DQ8" s="201">
        <f t="shared" si="1"/>
        <v>300</v>
      </c>
      <c r="DR8" s="201">
        <f t="shared" si="1"/>
        <v>250</v>
      </c>
      <c r="DS8" s="201">
        <f t="shared" si="1"/>
        <v>310</v>
      </c>
      <c r="DT8" s="201">
        <f t="shared" si="1"/>
        <v>290</v>
      </c>
      <c r="DU8" s="201">
        <f t="shared" si="1"/>
        <v>310</v>
      </c>
      <c r="DV8" s="201">
        <f t="shared" si="1"/>
        <v>210</v>
      </c>
      <c r="DW8" s="201">
        <f t="shared" si="1"/>
        <v>280</v>
      </c>
      <c r="DX8" s="201">
        <f t="shared" si="1"/>
        <v>280</v>
      </c>
      <c r="DY8" s="201">
        <f t="shared" si="1"/>
        <v>240</v>
      </c>
      <c r="DZ8" s="201">
        <f t="shared" ref="DZ8:GE8" si="2">DZ5+DZ6-DZ7</f>
        <v>290</v>
      </c>
      <c r="EA8" s="201">
        <f t="shared" si="2"/>
        <v>320</v>
      </c>
      <c r="EB8" s="201">
        <f t="shared" si="2"/>
        <v>320</v>
      </c>
      <c r="EC8" s="201">
        <f t="shared" si="2"/>
        <v>280</v>
      </c>
      <c r="ED8" s="201">
        <f t="shared" si="2"/>
        <v>230</v>
      </c>
      <c r="EE8" s="201">
        <f t="shared" si="2"/>
        <v>280</v>
      </c>
      <c r="EF8" s="201">
        <f t="shared" si="2"/>
        <v>340</v>
      </c>
      <c r="EG8" s="201">
        <f t="shared" si="2"/>
        <v>300</v>
      </c>
      <c r="EH8" s="201">
        <f t="shared" si="2"/>
        <v>300</v>
      </c>
      <c r="EI8" s="201">
        <f t="shared" si="2"/>
        <v>250</v>
      </c>
      <c r="EJ8" s="201">
        <f t="shared" si="2"/>
        <v>310</v>
      </c>
      <c r="EK8" s="201">
        <f t="shared" si="2"/>
        <v>210</v>
      </c>
      <c r="EL8" s="201">
        <f t="shared" si="2"/>
        <v>0</v>
      </c>
      <c r="EM8" s="201">
        <f t="shared" si="2"/>
        <v>0</v>
      </c>
      <c r="EN8" s="201">
        <f t="shared" si="2"/>
        <v>580</v>
      </c>
      <c r="EO8" s="201">
        <f t="shared" si="2"/>
        <v>190</v>
      </c>
      <c r="EP8" s="201">
        <f t="shared" si="2"/>
        <v>270</v>
      </c>
      <c r="EQ8" s="201">
        <f t="shared" si="2"/>
        <v>280</v>
      </c>
      <c r="ER8" s="201">
        <f t="shared" si="2"/>
        <v>280</v>
      </c>
      <c r="ES8" s="201">
        <f t="shared" si="2"/>
        <v>190</v>
      </c>
      <c r="ET8" s="201">
        <f t="shared" si="2"/>
        <v>250</v>
      </c>
      <c r="EU8" s="201">
        <f t="shared" si="2"/>
        <v>300</v>
      </c>
      <c r="EV8" s="201">
        <f t="shared" si="2"/>
        <v>310</v>
      </c>
      <c r="EW8" s="201">
        <f t="shared" si="2"/>
        <v>240</v>
      </c>
      <c r="EX8" s="201">
        <f t="shared" si="2"/>
        <v>330</v>
      </c>
      <c r="EY8" s="201">
        <f t="shared" si="2"/>
        <v>460</v>
      </c>
      <c r="EZ8" s="201">
        <f t="shared" si="2"/>
        <v>570</v>
      </c>
      <c r="FA8" s="201">
        <f t="shared" si="2"/>
        <v>0</v>
      </c>
      <c r="FB8" s="201">
        <f t="shared" si="2"/>
        <v>220</v>
      </c>
      <c r="FC8" s="201">
        <f t="shared" si="2"/>
        <v>310</v>
      </c>
      <c r="FD8" s="201">
        <f t="shared" si="2"/>
        <v>40</v>
      </c>
      <c r="FE8" s="201">
        <f t="shared" si="2"/>
        <v>240</v>
      </c>
      <c r="FF8" s="201">
        <f t="shared" si="2"/>
        <v>280</v>
      </c>
      <c r="FG8" s="201">
        <f t="shared" si="2"/>
        <v>0</v>
      </c>
      <c r="FH8" s="201">
        <f t="shared" si="2"/>
        <v>330</v>
      </c>
      <c r="FI8" s="201">
        <f t="shared" si="2"/>
        <v>330</v>
      </c>
      <c r="FJ8" s="201">
        <f t="shared" si="2"/>
        <v>440</v>
      </c>
      <c r="FK8" s="201">
        <f t="shared" si="2"/>
        <v>300</v>
      </c>
      <c r="FL8" s="201">
        <f t="shared" si="2"/>
        <v>310</v>
      </c>
      <c r="FM8" s="201">
        <f t="shared" si="2"/>
        <v>240</v>
      </c>
      <c r="FN8" s="201">
        <f t="shared" si="2"/>
        <v>270</v>
      </c>
      <c r="FO8" s="201">
        <f t="shared" si="2"/>
        <v>350</v>
      </c>
      <c r="FP8" s="201">
        <f t="shared" si="2"/>
        <v>350</v>
      </c>
      <c r="FQ8" s="201">
        <f t="shared" si="2"/>
        <v>370</v>
      </c>
      <c r="FR8" s="201">
        <f t="shared" si="2"/>
        <v>320</v>
      </c>
      <c r="FS8" s="201">
        <f t="shared" si="2"/>
        <v>320</v>
      </c>
      <c r="FT8" s="201">
        <f t="shared" si="2"/>
        <v>300</v>
      </c>
      <c r="FU8" s="201">
        <f t="shared" si="2"/>
        <v>310</v>
      </c>
      <c r="FV8" s="201">
        <f t="shared" si="2"/>
        <v>330</v>
      </c>
      <c r="FW8" s="201">
        <f t="shared" si="2"/>
        <v>470</v>
      </c>
      <c r="FX8" s="201">
        <f t="shared" si="2"/>
        <v>490</v>
      </c>
      <c r="FY8" s="201">
        <f t="shared" si="2"/>
        <v>400</v>
      </c>
      <c r="FZ8" s="201">
        <f t="shared" si="2"/>
        <v>0</v>
      </c>
      <c r="GA8" s="201">
        <f t="shared" si="2"/>
        <v>0</v>
      </c>
      <c r="GB8" s="201">
        <f t="shared" si="2"/>
        <v>0</v>
      </c>
      <c r="GC8" s="201">
        <f t="shared" si="2"/>
        <v>0</v>
      </c>
      <c r="GD8" s="201">
        <f t="shared" si="2"/>
        <v>0</v>
      </c>
      <c r="GE8" s="201">
        <f t="shared" si="2"/>
        <v>0</v>
      </c>
    </row>
  </sheetData>
  <mergeCells count="31"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  <mergeCell ref="EJ1:EO1"/>
    <mergeCell ref="BV1:CA1"/>
    <mergeCell ref="CB1:CG1"/>
    <mergeCell ref="CH1:CM1"/>
    <mergeCell ref="CN1:CS1"/>
    <mergeCell ref="CT1:CY1"/>
    <mergeCell ref="CZ1:DE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8" sqref="B28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45566</v>
      </c>
      <c r="C1" s="215"/>
      <c r="D1" s="215"/>
      <c r="E1" s="215"/>
      <c r="F1" s="215"/>
      <c r="G1" s="216"/>
      <c r="H1" s="217">
        <v>45567</v>
      </c>
      <c r="I1" s="218"/>
      <c r="J1" s="218"/>
      <c r="K1" s="218"/>
      <c r="L1" s="218"/>
      <c r="M1" s="219"/>
      <c r="N1" s="214">
        <v>45568</v>
      </c>
      <c r="O1" s="215"/>
      <c r="P1" s="215"/>
      <c r="Q1" s="215"/>
      <c r="R1" s="215"/>
      <c r="S1" s="216"/>
      <c r="T1" s="217">
        <v>45569</v>
      </c>
      <c r="U1" s="218"/>
      <c r="V1" s="218"/>
      <c r="W1" s="218"/>
      <c r="X1" s="218"/>
      <c r="Y1" s="219"/>
      <c r="Z1" s="214">
        <v>45570</v>
      </c>
      <c r="AA1" s="215"/>
      <c r="AB1" s="215"/>
      <c r="AC1" s="215"/>
      <c r="AD1" s="215"/>
      <c r="AE1" s="216"/>
      <c r="AF1" s="217">
        <v>45571</v>
      </c>
      <c r="AG1" s="218"/>
      <c r="AH1" s="218"/>
      <c r="AI1" s="218"/>
      <c r="AJ1" s="218"/>
      <c r="AK1" s="219"/>
      <c r="AL1" s="214">
        <v>45572</v>
      </c>
      <c r="AM1" s="215"/>
      <c r="AN1" s="215"/>
      <c r="AO1" s="215"/>
      <c r="AP1" s="215"/>
      <c r="AQ1" s="216"/>
      <c r="AR1" s="217">
        <v>45573</v>
      </c>
      <c r="AS1" s="218"/>
      <c r="AT1" s="218"/>
      <c r="AU1" s="218"/>
      <c r="AV1" s="218"/>
      <c r="AW1" s="219"/>
      <c r="AX1" s="214">
        <v>45574</v>
      </c>
      <c r="AY1" s="215"/>
      <c r="AZ1" s="215"/>
      <c r="BA1" s="215"/>
      <c r="BB1" s="215"/>
      <c r="BC1" s="216"/>
      <c r="BD1" s="217">
        <v>45575</v>
      </c>
      <c r="BE1" s="218"/>
      <c r="BF1" s="218"/>
      <c r="BG1" s="218"/>
      <c r="BH1" s="218"/>
      <c r="BI1" s="219"/>
      <c r="BJ1" s="214">
        <v>45576</v>
      </c>
      <c r="BK1" s="215"/>
      <c r="BL1" s="215"/>
      <c r="BM1" s="215"/>
      <c r="BN1" s="215"/>
      <c r="BO1" s="216"/>
      <c r="BP1" s="217">
        <v>45577</v>
      </c>
      <c r="BQ1" s="218"/>
      <c r="BR1" s="218"/>
      <c r="BS1" s="218"/>
      <c r="BT1" s="218"/>
      <c r="BU1" s="219"/>
      <c r="BV1" s="214">
        <v>45578</v>
      </c>
      <c r="BW1" s="215"/>
      <c r="BX1" s="215"/>
      <c r="BY1" s="215"/>
      <c r="BZ1" s="215"/>
      <c r="CA1" s="216"/>
      <c r="CB1" s="217">
        <v>45579</v>
      </c>
      <c r="CC1" s="218"/>
      <c r="CD1" s="218"/>
      <c r="CE1" s="218"/>
      <c r="CF1" s="218"/>
      <c r="CG1" s="219"/>
      <c r="CH1" s="214">
        <v>45580</v>
      </c>
      <c r="CI1" s="215"/>
      <c r="CJ1" s="215"/>
      <c r="CK1" s="215"/>
      <c r="CL1" s="215"/>
      <c r="CM1" s="216"/>
      <c r="CN1" s="217">
        <v>45581</v>
      </c>
      <c r="CO1" s="218"/>
      <c r="CP1" s="218"/>
      <c r="CQ1" s="218"/>
      <c r="CR1" s="218"/>
      <c r="CS1" s="219"/>
      <c r="CT1" s="214">
        <v>45582</v>
      </c>
      <c r="CU1" s="215"/>
      <c r="CV1" s="215"/>
      <c r="CW1" s="215"/>
      <c r="CX1" s="215"/>
      <c r="CY1" s="216"/>
      <c r="CZ1" s="217">
        <v>45583</v>
      </c>
      <c r="DA1" s="218"/>
      <c r="DB1" s="218"/>
      <c r="DC1" s="218"/>
      <c r="DD1" s="218"/>
      <c r="DE1" s="219"/>
      <c r="DF1" s="214">
        <v>45584</v>
      </c>
      <c r="DG1" s="215"/>
      <c r="DH1" s="215"/>
      <c r="DI1" s="215"/>
      <c r="DJ1" s="215"/>
      <c r="DK1" s="216"/>
      <c r="DL1" s="217">
        <v>45585</v>
      </c>
      <c r="DM1" s="218"/>
      <c r="DN1" s="218"/>
      <c r="DO1" s="218"/>
      <c r="DP1" s="218"/>
      <c r="DQ1" s="219"/>
      <c r="DR1" s="214">
        <v>45586</v>
      </c>
      <c r="DS1" s="215"/>
      <c r="DT1" s="215"/>
      <c r="DU1" s="215"/>
      <c r="DV1" s="215"/>
      <c r="DW1" s="216"/>
      <c r="DX1" s="217">
        <v>45587</v>
      </c>
      <c r="DY1" s="218"/>
      <c r="DZ1" s="218"/>
      <c r="EA1" s="218"/>
      <c r="EB1" s="218"/>
      <c r="EC1" s="219"/>
      <c r="ED1" s="214">
        <v>45588</v>
      </c>
      <c r="EE1" s="215"/>
      <c r="EF1" s="215"/>
      <c r="EG1" s="215"/>
      <c r="EH1" s="215"/>
      <c r="EI1" s="216"/>
      <c r="EJ1" s="217">
        <v>45589</v>
      </c>
      <c r="EK1" s="218"/>
      <c r="EL1" s="218"/>
      <c r="EM1" s="218"/>
      <c r="EN1" s="218"/>
      <c r="EO1" s="219"/>
      <c r="EP1" s="214">
        <v>45590</v>
      </c>
      <c r="EQ1" s="215"/>
      <c r="ER1" s="215"/>
      <c r="ES1" s="215"/>
      <c r="ET1" s="215"/>
      <c r="EU1" s="216"/>
      <c r="EV1" s="217">
        <v>45591</v>
      </c>
      <c r="EW1" s="218"/>
      <c r="EX1" s="218"/>
      <c r="EY1" s="218"/>
      <c r="EZ1" s="218"/>
      <c r="FA1" s="219"/>
      <c r="FB1" s="214">
        <v>45592</v>
      </c>
      <c r="FC1" s="215"/>
      <c r="FD1" s="215"/>
      <c r="FE1" s="215"/>
      <c r="FF1" s="215"/>
      <c r="FG1" s="216"/>
      <c r="FH1" s="217">
        <v>45593</v>
      </c>
      <c r="FI1" s="218"/>
      <c r="FJ1" s="218"/>
      <c r="FK1" s="218"/>
      <c r="FL1" s="218"/>
      <c r="FM1" s="219"/>
      <c r="FN1" s="214">
        <v>45594</v>
      </c>
      <c r="FO1" s="215"/>
      <c r="FP1" s="215"/>
      <c r="FQ1" s="215"/>
      <c r="FR1" s="215"/>
      <c r="FS1" s="216"/>
      <c r="FT1" s="217">
        <v>45595</v>
      </c>
      <c r="FU1" s="218"/>
      <c r="FV1" s="218"/>
      <c r="FW1" s="218"/>
      <c r="FX1" s="218"/>
      <c r="FY1" s="219"/>
      <c r="FZ1" s="214">
        <v>45596</v>
      </c>
      <c r="GA1" s="215"/>
      <c r="GB1" s="215"/>
      <c r="GC1" s="215"/>
      <c r="GD1" s="215"/>
      <c r="GE1" s="216"/>
    </row>
    <row r="2" spans="1:187" ht="15" customHeight="1" x14ac:dyDescent="0.25">
      <c r="A2" s="2" t="s">
        <v>1</v>
      </c>
      <c r="B2" s="7" t="s">
        <v>86</v>
      </c>
      <c r="C2" s="3" t="s">
        <v>88</v>
      </c>
      <c r="D2" s="3" t="s">
        <v>88</v>
      </c>
      <c r="E2" s="3" t="s">
        <v>88</v>
      </c>
      <c r="F2" s="7" t="s">
        <v>86</v>
      </c>
      <c r="G2" s="7" t="s">
        <v>86</v>
      </c>
      <c r="H2" s="7" t="s">
        <v>86</v>
      </c>
      <c r="I2" s="8" t="s">
        <v>90</v>
      </c>
      <c r="J2" s="8" t="s">
        <v>90</v>
      </c>
      <c r="K2" s="8" t="s">
        <v>90</v>
      </c>
      <c r="L2" s="3" t="s">
        <v>88</v>
      </c>
      <c r="M2" s="3" t="s">
        <v>88</v>
      </c>
      <c r="N2" s="3" t="s">
        <v>88</v>
      </c>
      <c r="O2" s="3" t="s">
        <v>90</v>
      </c>
      <c r="P2" s="3" t="s">
        <v>90</v>
      </c>
      <c r="Q2" s="3" t="s">
        <v>90</v>
      </c>
      <c r="R2" s="3" t="s">
        <v>88</v>
      </c>
      <c r="S2" s="3" t="s">
        <v>88</v>
      </c>
      <c r="T2" s="3" t="s">
        <v>88</v>
      </c>
      <c r="U2" s="3" t="s">
        <v>93</v>
      </c>
      <c r="V2" s="3" t="s">
        <v>93</v>
      </c>
      <c r="W2" s="3" t="s">
        <v>93</v>
      </c>
      <c r="X2" s="3" t="s">
        <v>90</v>
      </c>
      <c r="Y2" s="3" t="s">
        <v>90</v>
      </c>
      <c r="Z2" s="3" t="s">
        <v>90</v>
      </c>
      <c r="AA2" s="3" t="s">
        <v>93</v>
      </c>
      <c r="AB2" s="3" t="s">
        <v>93</v>
      </c>
      <c r="AC2" s="3" t="s">
        <v>93</v>
      </c>
      <c r="AD2" s="8" t="s">
        <v>90</v>
      </c>
      <c r="AE2" s="8" t="s">
        <v>90</v>
      </c>
      <c r="AF2" s="8" t="s">
        <v>90</v>
      </c>
      <c r="AG2" s="7" t="s">
        <v>86</v>
      </c>
      <c r="AH2" s="7" t="s">
        <v>86</v>
      </c>
      <c r="AI2" s="7" t="s">
        <v>86</v>
      </c>
      <c r="AJ2" s="3" t="s">
        <v>93</v>
      </c>
      <c r="AK2" s="3" t="s">
        <v>93</v>
      </c>
      <c r="AL2" s="3" t="s">
        <v>93</v>
      </c>
      <c r="AM2" s="7" t="s">
        <v>86</v>
      </c>
      <c r="AN2" s="7" t="s">
        <v>86</v>
      </c>
      <c r="AO2" s="7" t="s">
        <v>86</v>
      </c>
      <c r="AP2" s="3" t="s">
        <v>93</v>
      </c>
      <c r="AQ2" s="3" t="s">
        <v>93</v>
      </c>
      <c r="AR2" s="3" t="s">
        <v>93</v>
      </c>
      <c r="AS2" s="3" t="s">
        <v>88</v>
      </c>
      <c r="AT2" s="3" t="s">
        <v>88</v>
      </c>
      <c r="AU2" s="3" t="s">
        <v>88</v>
      </c>
      <c r="AV2" s="7" t="s">
        <v>86</v>
      </c>
      <c r="AW2" s="7" t="s">
        <v>86</v>
      </c>
      <c r="AX2" s="7" t="s">
        <v>86</v>
      </c>
      <c r="AY2" s="3" t="s">
        <v>88</v>
      </c>
      <c r="AZ2" s="3" t="s">
        <v>88</v>
      </c>
      <c r="BA2" s="3" t="s">
        <v>88</v>
      </c>
      <c r="BB2" s="7" t="s">
        <v>86</v>
      </c>
      <c r="BC2" s="7" t="s">
        <v>86</v>
      </c>
      <c r="BD2" s="7" t="s">
        <v>86</v>
      </c>
      <c r="BE2" s="8" t="s">
        <v>90</v>
      </c>
      <c r="BF2" s="8" t="s">
        <v>90</v>
      </c>
      <c r="BG2" s="8" t="s">
        <v>90</v>
      </c>
      <c r="BH2" s="3" t="s">
        <v>88</v>
      </c>
      <c r="BI2" s="3" t="s">
        <v>88</v>
      </c>
      <c r="BJ2" s="3" t="s">
        <v>88</v>
      </c>
      <c r="BK2" s="3" t="s">
        <v>90</v>
      </c>
      <c r="BL2" s="3" t="s">
        <v>90</v>
      </c>
      <c r="BM2" s="3" t="s">
        <v>90</v>
      </c>
      <c r="BN2" s="3" t="s">
        <v>88</v>
      </c>
      <c r="BO2" s="3" t="s">
        <v>88</v>
      </c>
      <c r="BP2" s="3" t="s">
        <v>88</v>
      </c>
      <c r="BQ2" s="3" t="s">
        <v>93</v>
      </c>
      <c r="BR2" s="3" t="s">
        <v>93</v>
      </c>
      <c r="BS2" s="3" t="s">
        <v>93</v>
      </c>
      <c r="BT2" s="3" t="s">
        <v>90</v>
      </c>
      <c r="BU2" s="3" t="s">
        <v>90</v>
      </c>
      <c r="BV2" s="3" t="s">
        <v>90</v>
      </c>
      <c r="BW2" s="3" t="s">
        <v>93</v>
      </c>
      <c r="BX2" s="3" t="s">
        <v>93</v>
      </c>
      <c r="BY2" s="3" t="s">
        <v>93</v>
      </c>
      <c r="BZ2" s="8" t="s">
        <v>90</v>
      </c>
      <c r="CA2" s="8" t="s">
        <v>90</v>
      </c>
      <c r="CB2" s="8" t="s">
        <v>90</v>
      </c>
      <c r="CC2" s="7" t="s">
        <v>86</v>
      </c>
      <c r="CD2" s="7" t="s">
        <v>86</v>
      </c>
      <c r="CE2" s="7" t="s">
        <v>86</v>
      </c>
      <c r="CF2" s="3" t="s">
        <v>93</v>
      </c>
      <c r="CG2" s="3" t="s">
        <v>93</v>
      </c>
      <c r="CH2" s="3" t="s">
        <v>93</v>
      </c>
      <c r="CI2" s="7" t="s">
        <v>86</v>
      </c>
      <c r="CJ2" s="7" t="s">
        <v>86</v>
      </c>
      <c r="CK2" s="7" t="s">
        <v>86</v>
      </c>
      <c r="CL2" s="3" t="s">
        <v>93</v>
      </c>
      <c r="CM2" s="3" t="s">
        <v>93</v>
      </c>
      <c r="CN2" s="3" t="s">
        <v>93</v>
      </c>
      <c r="CO2" s="3" t="s">
        <v>88</v>
      </c>
      <c r="CP2" s="3" t="s">
        <v>88</v>
      </c>
      <c r="CQ2" s="3" t="s">
        <v>88</v>
      </c>
      <c r="CR2" s="7" t="s">
        <v>86</v>
      </c>
      <c r="CS2" s="7" t="s">
        <v>86</v>
      </c>
      <c r="CT2" s="7" t="s">
        <v>86</v>
      </c>
      <c r="CU2" s="3" t="s">
        <v>88</v>
      </c>
      <c r="CV2" s="3" t="s">
        <v>88</v>
      </c>
      <c r="CW2" s="3" t="s">
        <v>88</v>
      </c>
      <c r="CX2" s="7" t="s">
        <v>86</v>
      </c>
      <c r="CY2" s="7" t="s">
        <v>86</v>
      </c>
      <c r="CZ2" s="7" t="s">
        <v>86</v>
      </c>
      <c r="DA2" s="8" t="s">
        <v>90</v>
      </c>
      <c r="DB2" s="8" t="s">
        <v>90</v>
      </c>
      <c r="DC2" s="8" t="s">
        <v>90</v>
      </c>
      <c r="DD2" s="3" t="s">
        <v>88</v>
      </c>
      <c r="DE2" s="3" t="s">
        <v>88</v>
      </c>
      <c r="DF2" s="3" t="s">
        <v>88</v>
      </c>
      <c r="DG2" s="3" t="s">
        <v>90</v>
      </c>
      <c r="DH2" s="3" t="s">
        <v>90</v>
      </c>
      <c r="DI2" s="3" t="s">
        <v>90</v>
      </c>
      <c r="DJ2" s="3" t="s">
        <v>88</v>
      </c>
      <c r="DK2" s="3" t="s">
        <v>88</v>
      </c>
      <c r="DL2" s="3" t="s">
        <v>88</v>
      </c>
      <c r="DM2" s="3" t="s">
        <v>93</v>
      </c>
      <c r="DN2" s="3" t="s">
        <v>93</v>
      </c>
      <c r="DO2" s="3" t="s">
        <v>93</v>
      </c>
      <c r="DP2" s="3" t="s">
        <v>90</v>
      </c>
      <c r="DQ2" s="3" t="s">
        <v>90</v>
      </c>
      <c r="DR2" s="3" t="s">
        <v>90</v>
      </c>
      <c r="DS2" s="3" t="s">
        <v>93</v>
      </c>
      <c r="DT2" s="3" t="s">
        <v>93</v>
      </c>
      <c r="DU2" s="3" t="s">
        <v>93</v>
      </c>
      <c r="DV2" s="8" t="s">
        <v>90</v>
      </c>
      <c r="DW2" s="8" t="s">
        <v>90</v>
      </c>
      <c r="DX2" s="8" t="s">
        <v>90</v>
      </c>
      <c r="DY2" s="7" t="s">
        <v>86</v>
      </c>
      <c r="DZ2" s="7" t="s">
        <v>86</v>
      </c>
      <c r="EA2" s="7" t="s">
        <v>86</v>
      </c>
      <c r="EB2" s="3" t="s">
        <v>93</v>
      </c>
      <c r="EC2" s="3" t="s">
        <v>93</v>
      </c>
      <c r="ED2" s="3" t="s">
        <v>93</v>
      </c>
      <c r="EE2" s="7" t="s">
        <v>86</v>
      </c>
      <c r="EF2" s="7" t="s">
        <v>86</v>
      </c>
      <c r="EG2" s="7" t="s">
        <v>86</v>
      </c>
      <c r="EH2" s="3" t="s">
        <v>93</v>
      </c>
      <c r="EI2" s="3" t="s">
        <v>93</v>
      </c>
      <c r="EJ2" s="3" t="s">
        <v>93</v>
      </c>
      <c r="EK2" s="3" t="s">
        <v>88</v>
      </c>
      <c r="EL2" s="3" t="s">
        <v>88</v>
      </c>
      <c r="EM2" s="3" t="s">
        <v>88</v>
      </c>
      <c r="EN2" s="7" t="s">
        <v>86</v>
      </c>
      <c r="EO2" s="7" t="s">
        <v>86</v>
      </c>
      <c r="EP2" s="7" t="s">
        <v>86</v>
      </c>
      <c r="EQ2" s="3" t="s">
        <v>88</v>
      </c>
      <c r="ER2" s="3" t="s">
        <v>88</v>
      </c>
      <c r="ES2" s="3" t="s">
        <v>88</v>
      </c>
      <c r="ET2" s="7" t="s">
        <v>86</v>
      </c>
      <c r="EU2" s="7" t="s">
        <v>86</v>
      </c>
      <c r="EV2" s="7" t="s">
        <v>86</v>
      </c>
      <c r="EW2" s="8" t="s">
        <v>90</v>
      </c>
      <c r="EX2" s="8" t="s">
        <v>90</v>
      </c>
      <c r="EY2" s="8" t="s">
        <v>90</v>
      </c>
      <c r="EZ2" s="3" t="s">
        <v>88</v>
      </c>
      <c r="FA2" s="3" t="s">
        <v>88</v>
      </c>
      <c r="FB2" s="3" t="s">
        <v>88</v>
      </c>
      <c r="FC2" s="3" t="s">
        <v>90</v>
      </c>
      <c r="FD2" s="3" t="s">
        <v>90</v>
      </c>
      <c r="FE2" s="3" t="s">
        <v>90</v>
      </c>
      <c r="FF2" s="3" t="s">
        <v>88</v>
      </c>
      <c r="FG2" s="3" t="s">
        <v>88</v>
      </c>
      <c r="FH2" s="3" t="s">
        <v>88</v>
      </c>
      <c r="FI2" s="3" t="s">
        <v>93</v>
      </c>
      <c r="FJ2" s="3" t="s">
        <v>93</v>
      </c>
      <c r="FK2" s="3" t="s">
        <v>93</v>
      </c>
      <c r="FL2" s="3" t="s">
        <v>90</v>
      </c>
      <c r="FM2" s="3" t="s">
        <v>90</v>
      </c>
      <c r="FN2" s="3" t="s">
        <v>90</v>
      </c>
      <c r="FO2" s="3" t="s">
        <v>93</v>
      </c>
      <c r="FP2" s="3" t="s">
        <v>93</v>
      </c>
      <c r="FQ2" s="3" t="s">
        <v>93</v>
      </c>
      <c r="FR2" s="8" t="s">
        <v>90</v>
      </c>
      <c r="FS2" s="8" t="s">
        <v>90</v>
      </c>
      <c r="FT2" s="8" t="s">
        <v>90</v>
      </c>
      <c r="FU2" s="7" t="s">
        <v>86</v>
      </c>
      <c r="FV2" s="7" t="s">
        <v>86</v>
      </c>
      <c r="FW2" s="7" t="s">
        <v>86</v>
      </c>
      <c r="FX2" s="3" t="s">
        <v>93</v>
      </c>
      <c r="FY2" s="3" t="s">
        <v>93</v>
      </c>
      <c r="FZ2" s="3" t="s">
        <v>93</v>
      </c>
      <c r="GA2" s="7" t="s">
        <v>86</v>
      </c>
      <c r="GB2" s="7" t="s">
        <v>86</v>
      </c>
      <c r="GC2" s="7" t="s">
        <v>86</v>
      </c>
      <c r="GD2" s="3" t="s">
        <v>93</v>
      </c>
      <c r="GE2" s="3" t="s">
        <v>93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82"/>
      <c r="C4" s="39"/>
      <c r="D4" s="39"/>
      <c r="E4" s="39"/>
      <c r="F4" s="39"/>
      <c r="G4" s="181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81"/>
      <c r="FT4" s="183"/>
      <c r="FU4" s="183"/>
      <c r="FV4" s="183"/>
      <c r="FW4" s="183"/>
      <c r="FX4" s="26"/>
      <c r="FY4" s="43"/>
      <c r="FZ4" s="187"/>
      <c r="GA4" s="183"/>
      <c r="GB4" s="183"/>
      <c r="GC4" s="183"/>
      <c r="GD4" s="26"/>
      <c r="GE4" s="27"/>
    </row>
    <row r="5" spans="1:187" ht="15" customHeight="1" x14ac:dyDescent="0.25">
      <c r="A5" s="28" t="s">
        <v>4</v>
      </c>
      <c r="B5" s="185" t="s">
        <v>73</v>
      </c>
      <c r="C5" s="31" t="s">
        <v>61</v>
      </c>
      <c r="D5" s="31" t="s">
        <v>41</v>
      </c>
      <c r="E5" s="31" t="s">
        <v>61</v>
      </c>
      <c r="F5" s="31" t="s">
        <v>41</v>
      </c>
      <c r="G5" s="184" t="s">
        <v>41</v>
      </c>
      <c r="H5" s="30" t="s">
        <v>59</v>
      </c>
      <c r="I5" s="31" t="s">
        <v>59</v>
      </c>
      <c r="J5" s="31" t="s">
        <v>26</v>
      </c>
      <c r="K5" s="31" t="s">
        <v>22</v>
      </c>
      <c r="L5" s="31" t="s">
        <v>22</v>
      </c>
      <c r="M5" s="32" t="s">
        <v>22</v>
      </c>
      <c r="N5" s="30" t="s">
        <v>22</v>
      </c>
      <c r="O5" s="31" t="s">
        <v>22</v>
      </c>
      <c r="P5" s="31" t="s">
        <v>63</v>
      </c>
      <c r="Q5" s="31" t="s">
        <v>22</v>
      </c>
      <c r="R5" s="31" t="s">
        <v>27</v>
      </c>
      <c r="S5" s="32" t="s">
        <v>22</v>
      </c>
      <c r="T5" s="30" t="s">
        <v>22</v>
      </c>
      <c r="U5" s="31" t="s">
        <v>22</v>
      </c>
      <c r="V5" s="31" t="s">
        <v>61</v>
      </c>
      <c r="W5" s="31" t="s">
        <v>33</v>
      </c>
      <c r="X5" s="31" t="s">
        <v>22</v>
      </c>
      <c r="Y5" s="32" t="s">
        <v>20</v>
      </c>
      <c r="Z5" s="30" t="s">
        <v>27</v>
      </c>
      <c r="AA5" s="31" t="s">
        <v>37</v>
      </c>
      <c r="AB5" s="31" t="s">
        <v>37</v>
      </c>
      <c r="AC5" s="31" t="s">
        <v>37</v>
      </c>
      <c r="AD5" s="31" t="s">
        <v>27</v>
      </c>
      <c r="AE5" s="32" t="s">
        <v>22</v>
      </c>
      <c r="AF5" s="30" t="s">
        <v>22</v>
      </c>
      <c r="AG5" s="31" t="s">
        <v>56</v>
      </c>
      <c r="AH5" s="31" t="s">
        <v>22</v>
      </c>
      <c r="AI5" s="31" t="s">
        <v>27</v>
      </c>
      <c r="AJ5" s="31" t="s">
        <v>22</v>
      </c>
      <c r="AK5" s="32" t="s">
        <v>22</v>
      </c>
      <c r="AL5" s="30" t="s">
        <v>22</v>
      </c>
      <c r="AM5" s="31" t="s">
        <v>22</v>
      </c>
      <c r="AN5" s="31" t="s">
        <v>22</v>
      </c>
      <c r="AO5" s="31" t="s">
        <v>75</v>
      </c>
      <c r="AP5" s="31" t="s">
        <v>75</v>
      </c>
      <c r="AQ5" s="32" t="s">
        <v>58</v>
      </c>
      <c r="AR5" s="30" t="s">
        <v>58</v>
      </c>
      <c r="AS5" s="31" t="s">
        <v>58</v>
      </c>
      <c r="AT5" s="31" t="s">
        <v>58</v>
      </c>
      <c r="AU5" s="31" t="s">
        <v>53</v>
      </c>
      <c r="AV5" s="31" t="s">
        <v>53</v>
      </c>
      <c r="AW5" s="32" t="s">
        <v>75</v>
      </c>
      <c r="AX5" s="30" t="s">
        <v>53</v>
      </c>
      <c r="AY5" s="31" t="s">
        <v>53</v>
      </c>
      <c r="AZ5" s="31" t="s">
        <v>56</v>
      </c>
      <c r="BA5" s="31" t="s">
        <v>56</v>
      </c>
      <c r="BB5" s="31" t="s">
        <v>63</v>
      </c>
      <c r="BC5" s="32" t="s">
        <v>56</v>
      </c>
      <c r="BD5" s="30" t="s">
        <v>75</v>
      </c>
      <c r="BE5" s="31" t="s">
        <v>75</v>
      </c>
      <c r="BF5" s="31" t="s">
        <v>75</v>
      </c>
      <c r="BG5" s="31" t="s">
        <v>22</v>
      </c>
      <c r="BH5" s="31" t="s">
        <v>56</v>
      </c>
      <c r="BI5" s="32" t="s">
        <v>53</v>
      </c>
      <c r="BJ5" s="30" t="s">
        <v>22</v>
      </c>
      <c r="BK5" s="31" t="s">
        <v>22</v>
      </c>
      <c r="BL5" s="31" t="s">
        <v>63</v>
      </c>
      <c r="BM5" s="31" t="s">
        <v>63</v>
      </c>
      <c r="BN5" s="31" t="s">
        <v>22</v>
      </c>
      <c r="BO5" s="32" t="s">
        <v>56</v>
      </c>
      <c r="BP5" s="30" t="s">
        <v>22</v>
      </c>
      <c r="BQ5" s="31" t="s">
        <v>22</v>
      </c>
      <c r="BR5" s="31" t="s">
        <v>63</v>
      </c>
      <c r="BS5" s="31" t="s">
        <v>22</v>
      </c>
      <c r="BT5" s="31" t="s">
        <v>22</v>
      </c>
      <c r="BU5" s="32" t="s">
        <v>22</v>
      </c>
      <c r="BV5" s="30" t="s">
        <v>53</v>
      </c>
      <c r="BW5" s="31" t="s">
        <v>59</v>
      </c>
      <c r="BX5" s="31" t="s">
        <v>63</v>
      </c>
      <c r="BY5" s="31" t="s">
        <v>73</v>
      </c>
      <c r="BZ5" s="31" t="s">
        <v>14</v>
      </c>
      <c r="CA5" s="32" t="s">
        <v>14</v>
      </c>
      <c r="CB5" s="30"/>
      <c r="CC5" s="31" t="s">
        <v>63</v>
      </c>
      <c r="CD5" s="31" t="s">
        <v>49</v>
      </c>
      <c r="CE5" s="31" t="s">
        <v>39</v>
      </c>
      <c r="CF5" s="31" t="s">
        <v>59</v>
      </c>
      <c r="CG5" s="32" t="s">
        <v>39</v>
      </c>
      <c r="CH5" s="30" t="s">
        <v>39</v>
      </c>
      <c r="CI5" s="31" t="s">
        <v>39</v>
      </c>
      <c r="CJ5" s="31" t="s">
        <v>14</v>
      </c>
      <c r="CK5" s="31" t="s">
        <v>14</v>
      </c>
      <c r="CL5" s="31" t="s">
        <v>65</v>
      </c>
      <c r="CM5" s="32" t="s">
        <v>65</v>
      </c>
      <c r="CN5" s="30" t="s">
        <v>73</v>
      </c>
      <c r="CO5" s="31" t="s">
        <v>73</v>
      </c>
      <c r="CP5" s="31" t="s">
        <v>33</v>
      </c>
      <c r="CQ5" s="31" t="s">
        <v>59</v>
      </c>
      <c r="CR5" s="31" t="s">
        <v>39</v>
      </c>
      <c r="CS5" s="32" t="s">
        <v>61</v>
      </c>
      <c r="CT5" s="30" t="s">
        <v>61</v>
      </c>
      <c r="CU5" s="31" t="s">
        <v>33</v>
      </c>
      <c r="CV5" s="31" t="s">
        <v>63</v>
      </c>
      <c r="CW5" s="31" t="s">
        <v>28</v>
      </c>
      <c r="CX5" s="31" t="s">
        <v>59</v>
      </c>
      <c r="CY5" s="32" t="s">
        <v>14</v>
      </c>
      <c r="CZ5" s="30" t="s">
        <v>63</v>
      </c>
      <c r="DA5" s="31" t="s">
        <v>22</v>
      </c>
      <c r="DB5" s="31" t="s">
        <v>73</v>
      </c>
      <c r="DC5" s="31" t="s">
        <v>22</v>
      </c>
      <c r="DD5" s="31" t="s">
        <v>56</v>
      </c>
      <c r="DE5" s="32" t="s">
        <v>56</v>
      </c>
      <c r="DF5" s="30" t="s">
        <v>55</v>
      </c>
      <c r="DG5" s="31" t="s">
        <v>67</v>
      </c>
      <c r="DH5" s="31" t="s">
        <v>26</v>
      </c>
      <c r="DI5" s="31" t="s">
        <v>22</v>
      </c>
      <c r="DJ5" s="31" t="s">
        <v>22</v>
      </c>
      <c r="DK5" s="32" t="s">
        <v>75</v>
      </c>
      <c r="DL5" s="30" t="s">
        <v>27</v>
      </c>
      <c r="DM5" s="31" t="s">
        <v>75</v>
      </c>
      <c r="DN5" s="31" t="s">
        <v>47</v>
      </c>
      <c r="DO5" s="31" t="s">
        <v>22</v>
      </c>
      <c r="DP5" s="31" t="s">
        <v>27</v>
      </c>
      <c r="DQ5" s="32" t="s">
        <v>66</v>
      </c>
      <c r="DR5" s="30" t="s">
        <v>20</v>
      </c>
      <c r="DS5" s="31" t="s">
        <v>20</v>
      </c>
      <c r="DT5" s="31" t="s">
        <v>26</v>
      </c>
      <c r="DU5" s="31" t="s">
        <v>75</v>
      </c>
      <c r="DV5" s="31" t="s">
        <v>56</v>
      </c>
      <c r="DW5" s="32" t="s">
        <v>27</v>
      </c>
      <c r="DX5" s="30" t="s">
        <v>27</v>
      </c>
      <c r="DY5" s="31" t="s">
        <v>53</v>
      </c>
      <c r="DZ5" s="31" t="s">
        <v>56</v>
      </c>
      <c r="EA5" s="31" t="s">
        <v>76</v>
      </c>
      <c r="EB5" s="31" t="s">
        <v>40</v>
      </c>
      <c r="EC5" s="32" t="s">
        <v>67</v>
      </c>
      <c r="ED5" s="30" t="s">
        <v>58</v>
      </c>
      <c r="EE5" s="31" t="s">
        <v>58</v>
      </c>
      <c r="EF5" s="31" t="s">
        <v>58</v>
      </c>
      <c r="EG5" s="31" t="s">
        <v>56</v>
      </c>
      <c r="EH5" s="31" t="s">
        <v>51</v>
      </c>
      <c r="EI5" s="32" t="s">
        <v>41</v>
      </c>
      <c r="EJ5" s="30" t="s">
        <v>73</v>
      </c>
      <c r="EK5" s="31" t="s">
        <v>73</v>
      </c>
      <c r="EL5" s="31" t="s">
        <v>20</v>
      </c>
      <c r="EM5" s="31" t="s">
        <v>20</v>
      </c>
      <c r="EN5" s="31" t="s">
        <v>20</v>
      </c>
      <c r="EO5" s="32" t="s">
        <v>58</v>
      </c>
      <c r="EP5" s="30" t="s">
        <v>37</v>
      </c>
      <c r="EQ5" s="31" t="s">
        <v>27</v>
      </c>
      <c r="ER5" s="31" t="s">
        <v>75</v>
      </c>
      <c r="ES5" s="31" t="s">
        <v>55</v>
      </c>
      <c r="ET5" s="31" t="s">
        <v>55</v>
      </c>
      <c r="EU5" s="32" t="s">
        <v>22</v>
      </c>
      <c r="EV5" s="30" t="s">
        <v>57</v>
      </c>
      <c r="EW5" s="31" t="s">
        <v>13</v>
      </c>
      <c r="EX5" s="31" t="s">
        <v>27</v>
      </c>
      <c r="EY5" s="31" t="s">
        <v>73</v>
      </c>
      <c r="EZ5" s="31" t="s">
        <v>73</v>
      </c>
      <c r="FA5" s="32" t="s">
        <v>22</v>
      </c>
      <c r="FB5" s="30" t="s">
        <v>55</v>
      </c>
      <c r="FC5" s="31" t="s">
        <v>55</v>
      </c>
      <c r="FD5" s="31" t="s">
        <v>80</v>
      </c>
      <c r="FE5" s="31" t="s">
        <v>55</v>
      </c>
      <c r="FF5" s="31" t="s">
        <v>55</v>
      </c>
      <c r="FG5" s="32" t="s">
        <v>22</v>
      </c>
      <c r="FH5" s="30" t="s">
        <v>35</v>
      </c>
      <c r="FI5" s="31" t="s">
        <v>35</v>
      </c>
      <c r="FJ5" s="31" t="s">
        <v>63</v>
      </c>
      <c r="FK5" s="31" t="s">
        <v>63</v>
      </c>
      <c r="FL5" s="31" t="s">
        <v>63</v>
      </c>
      <c r="FM5" s="32" t="s">
        <v>73</v>
      </c>
      <c r="FN5" s="30" t="s">
        <v>63</v>
      </c>
      <c r="FO5" s="31" t="s">
        <v>22</v>
      </c>
      <c r="FP5" s="31" t="s">
        <v>35</v>
      </c>
      <c r="FQ5" s="31"/>
      <c r="FR5" s="31" t="s">
        <v>61</v>
      </c>
      <c r="FS5" s="184" t="s">
        <v>63</v>
      </c>
      <c r="FT5" s="186" t="s">
        <v>63</v>
      </c>
      <c r="FU5" s="186" t="s">
        <v>63</v>
      </c>
      <c r="FV5" s="186" t="s">
        <v>73</v>
      </c>
      <c r="FW5" s="186" t="s">
        <v>22</v>
      </c>
      <c r="FX5" s="35" t="s">
        <v>22</v>
      </c>
      <c r="FY5" s="36" t="s">
        <v>22</v>
      </c>
      <c r="FZ5" s="37" t="s">
        <v>22</v>
      </c>
      <c r="GA5" s="186" t="s">
        <v>22</v>
      </c>
      <c r="GB5" s="186" t="s">
        <v>27</v>
      </c>
      <c r="GC5" s="186" t="s">
        <v>27</v>
      </c>
      <c r="GD5" s="35" t="s">
        <v>22</v>
      </c>
      <c r="GE5" s="14">
        <v>450</v>
      </c>
    </row>
    <row r="6" spans="1:187" ht="15" customHeight="1" x14ac:dyDescent="0.25">
      <c r="A6" s="28" t="s">
        <v>5</v>
      </c>
      <c r="B6" s="185" t="s">
        <v>70</v>
      </c>
      <c r="C6" s="31" t="s">
        <v>70</v>
      </c>
      <c r="D6" s="31" t="s">
        <v>70</v>
      </c>
      <c r="E6" s="31" t="s">
        <v>44</v>
      </c>
      <c r="F6" s="31" t="s">
        <v>44</v>
      </c>
      <c r="G6" s="184" t="s">
        <v>44</v>
      </c>
      <c r="H6" s="30" t="s">
        <v>44</v>
      </c>
      <c r="I6" s="31" t="s">
        <v>44</v>
      </c>
      <c r="J6" s="31" t="s">
        <v>70</v>
      </c>
      <c r="K6" s="31" t="s">
        <v>42</v>
      </c>
      <c r="L6" s="31" t="s">
        <v>44</v>
      </c>
      <c r="M6" s="32" t="s">
        <v>44</v>
      </c>
      <c r="N6" s="30" t="s">
        <v>54</v>
      </c>
      <c r="O6" s="31" t="s">
        <v>17</v>
      </c>
      <c r="P6" s="31" t="s">
        <v>17</v>
      </c>
      <c r="Q6" s="31" t="s">
        <v>17</v>
      </c>
      <c r="R6" s="31" t="s">
        <v>38</v>
      </c>
      <c r="S6" s="32" t="s">
        <v>17</v>
      </c>
      <c r="T6" s="30" t="s">
        <v>17</v>
      </c>
      <c r="U6" s="31" t="s">
        <v>70</v>
      </c>
      <c r="V6" s="31" t="s">
        <v>70</v>
      </c>
      <c r="W6" s="31" t="s">
        <v>42</v>
      </c>
      <c r="X6" s="31" t="s">
        <v>42</v>
      </c>
      <c r="Y6" s="32" t="s">
        <v>42</v>
      </c>
      <c r="Z6" s="30" t="s">
        <v>42</v>
      </c>
      <c r="AA6" s="31" t="s">
        <v>42</v>
      </c>
      <c r="AB6" s="31" t="s">
        <v>42</v>
      </c>
      <c r="AC6" s="31" t="s">
        <v>42</v>
      </c>
      <c r="AD6" s="31" t="s">
        <v>42</v>
      </c>
      <c r="AE6" s="32" t="s">
        <v>17</v>
      </c>
      <c r="AF6" s="30" t="s">
        <v>42</v>
      </c>
      <c r="AG6" s="31" t="s">
        <v>54</v>
      </c>
      <c r="AH6" s="31" t="s">
        <v>44</v>
      </c>
      <c r="AI6" s="31" t="s">
        <v>25</v>
      </c>
      <c r="AJ6" s="31" t="s">
        <v>19</v>
      </c>
      <c r="AK6" s="32" t="s">
        <v>19</v>
      </c>
      <c r="AL6" s="30" t="s">
        <v>19</v>
      </c>
      <c r="AM6" s="31" t="s">
        <v>19</v>
      </c>
      <c r="AN6" s="31" t="s">
        <v>19</v>
      </c>
      <c r="AO6" s="31" t="s">
        <v>19</v>
      </c>
      <c r="AP6" s="31" t="s">
        <v>19</v>
      </c>
      <c r="AQ6" s="32" t="s">
        <v>38</v>
      </c>
      <c r="AR6" s="30" t="s">
        <v>44</v>
      </c>
      <c r="AS6" s="31" t="s">
        <v>44</v>
      </c>
      <c r="AT6" s="31" t="s">
        <v>44</v>
      </c>
      <c r="AU6" s="31" t="s">
        <v>44</v>
      </c>
      <c r="AV6" s="31" t="s">
        <v>17</v>
      </c>
      <c r="AW6" s="32" t="s">
        <v>38</v>
      </c>
      <c r="AX6" s="30" t="s">
        <v>44</v>
      </c>
      <c r="AY6" s="31" t="s">
        <v>44</v>
      </c>
      <c r="AZ6" s="31" t="s">
        <v>54</v>
      </c>
      <c r="BA6" s="31" t="s">
        <v>19</v>
      </c>
      <c r="BB6" s="31" t="s">
        <v>19</v>
      </c>
      <c r="BC6" s="32" t="s">
        <v>32</v>
      </c>
      <c r="BD6" s="30" t="s">
        <v>12</v>
      </c>
      <c r="BE6" s="31" t="s">
        <v>11</v>
      </c>
      <c r="BF6" s="31" t="s">
        <v>38</v>
      </c>
      <c r="BG6" s="31" t="s">
        <v>21</v>
      </c>
      <c r="BH6" s="31" t="s">
        <v>38</v>
      </c>
      <c r="BI6" s="32" t="s">
        <v>44</v>
      </c>
      <c r="BJ6" s="30" t="s">
        <v>44</v>
      </c>
      <c r="BK6" s="31" t="s">
        <v>44</v>
      </c>
      <c r="BL6" s="31" t="s">
        <v>17</v>
      </c>
      <c r="BM6" s="31" t="s">
        <v>44</v>
      </c>
      <c r="BN6" s="31" t="s">
        <v>44</v>
      </c>
      <c r="BO6" s="32" t="s">
        <v>42</v>
      </c>
      <c r="BP6" s="30" t="s">
        <v>42</v>
      </c>
      <c r="BQ6" s="31" t="s">
        <v>42</v>
      </c>
      <c r="BR6" s="31" t="s">
        <v>70</v>
      </c>
      <c r="BS6" s="31" t="s">
        <v>46</v>
      </c>
      <c r="BT6" s="31" t="s">
        <v>46</v>
      </c>
      <c r="BU6" s="32" t="s">
        <v>46</v>
      </c>
      <c r="BV6" s="30" t="s">
        <v>38</v>
      </c>
      <c r="BW6" s="31" t="s">
        <v>70</v>
      </c>
      <c r="BX6" s="31" t="s">
        <v>54</v>
      </c>
      <c r="BY6" s="31" t="s">
        <v>42</v>
      </c>
      <c r="BZ6" s="31" t="s">
        <v>42</v>
      </c>
      <c r="CA6" s="32" t="s">
        <v>42</v>
      </c>
      <c r="CB6" s="30"/>
      <c r="CC6" s="31" t="s">
        <v>42</v>
      </c>
      <c r="CD6" s="31" t="s">
        <v>19</v>
      </c>
      <c r="CE6" s="31" t="s">
        <v>79</v>
      </c>
      <c r="CF6" s="31" t="s">
        <v>72</v>
      </c>
      <c r="CG6" s="32" t="s">
        <v>54</v>
      </c>
      <c r="CH6" s="30" t="s">
        <v>79</v>
      </c>
      <c r="CI6" s="31" t="s">
        <v>79</v>
      </c>
      <c r="CJ6" s="31" t="s">
        <v>42</v>
      </c>
      <c r="CK6" s="31" t="s">
        <v>42</v>
      </c>
      <c r="CL6" s="31" t="s">
        <v>42</v>
      </c>
      <c r="CM6" s="32" t="s">
        <v>92</v>
      </c>
      <c r="CN6" s="30" t="s">
        <v>8</v>
      </c>
      <c r="CO6" s="31" t="s">
        <v>42</v>
      </c>
      <c r="CP6" s="31" t="s">
        <v>42</v>
      </c>
      <c r="CQ6" s="31" t="s">
        <v>42</v>
      </c>
      <c r="CR6" s="31" t="s">
        <v>42</v>
      </c>
      <c r="CS6" s="32" t="s">
        <v>70</v>
      </c>
      <c r="CT6" s="30" t="s">
        <v>42</v>
      </c>
      <c r="CU6" s="31" t="s">
        <v>42</v>
      </c>
      <c r="CV6" s="31" t="s">
        <v>42</v>
      </c>
      <c r="CW6" s="31" t="s">
        <v>42</v>
      </c>
      <c r="CX6" s="31" t="s">
        <v>42</v>
      </c>
      <c r="CY6" s="32" t="s">
        <v>8</v>
      </c>
      <c r="CZ6" s="30" t="s">
        <v>44</v>
      </c>
      <c r="DA6" s="31" t="s">
        <v>44</v>
      </c>
      <c r="DB6" s="31" t="s">
        <v>42</v>
      </c>
      <c r="DC6" s="31" t="s">
        <v>42</v>
      </c>
      <c r="DD6" s="31" t="s">
        <v>42</v>
      </c>
      <c r="DE6" s="32" t="s">
        <v>42</v>
      </c>
      <c r="DF6" s="30" t="s">
        <v>42</v>
      </c>
      <c r="DG6" s="31" t="s">
        <v>42</v>
      </c>
      <c r="DH6" s="31" t="s">
        <v>21</v>
      </c>
      <c r="DI6" s="31" t="s">
        <v>70</v>
      </c>
      <c r="DJ6" s="31" t="s">
        <v>70</v>
      </c>
      <c r="DK6" s="32" t="s">
        <v>70</v>
      </c>
      <c r="DL6" s="30" t="s">
        <v>70</v>
      </c>
      <c r="DM6" s="31" t="s">
        <v>70</v>
      </c>
      <c r="DN6" s="31" t="s">
        <v>70</v>
      </c>
      <c r="DO6" s="31" t="s">
        <v>79</v>
      </c>
      <c r="DP6" s="31" t="s">
        <v>21</v>
      </c>
      <c r="DQ6" s="32" t="s">
        <v>17</v>
      </c>
      <c r="DR6" s="30" t="s">
        <v>11</v>
      </c>
      <c r="DS6" s="31" t="s">
        <v>17</v>
      </c>
      <c r="DT6" s="31" t="s">
        <v>38</v>
      </c>
      <c r="DU6" s="31" t="s">
        <v>70</v>
      </c>
      <c r="DV6" s="31" t="s">
        <v>70</v>
      </c>
      <c r="DW6" s="32" t="s">
        <v>70</v>
      </c>
      <c r="DX6" s="30" t="s">
        <v>17</v>
      </c>
      <c r="DY6" s="31" t="s">
        <v>17</v>
      </c>
      <c r="DZ6" s="31" t="s">
        <v>17</v>
      </c>
      <c r="EA6" s="31" t="s">
        <v>38</v>
      </c>
      <c r="EB6" s="31" t="s">
        <v>8</v>
      </c>
      <c r="EC6" s="32" t="s">
        <v>72</v>
      </c>
      <c r="ED6" s="30" t="s">
        <v>79</v>
      </c>
      <c r="EE6" s="31" t="s">
        <v>79</v>
      </c>
      <c r="EF6" s="31" t="s">
        <v>17</v>
      </c>
      <c r="EG6" s="31" t="s">
        <v>42</v>
      </c>
      <c r="EH6" s="31" t="s">
        <v>42</v>
      </c>
      <c r="EI6" s="32" t="s">
        <v>42</v>
      </c>
      <c r="EJ6" s="30" t="s">
        <v>42</v>
      </c>
      <c r="EK6" s="31" t="s">
        <v>42</v>
      </c>
      <c r="EL6" s="31" t="s">
        <v>42</v>
      </c>
      <c r="EM6" s="31" t="s">
        <v>79</v>
      </c>
      <c r="EN6" s="31" t="s">
        <v>79</v>
      </c>
      <c r="EO6" s="32" t="s">
        <v>79</v>
      </c>
      <c r="EP6" s="30" t="s">
        <v>42</v>
      </c>
      <c r="EQ6" s="31" t="s">
        <v>42</v>
      </c>
      <c r="ER6" s="31" t="s">
        <v>42</v>
      </c>
      <c r="ES6" s="31" t="s">
        <v>42</v>
      </c>
      <c r="ET6" s="31" t="s">
        <v>42</v>
      </c>
      <c r="EU6" s="32" t="s">
        <v>42</v>
      </c>
      <c r="EV6" s="30" t="s">
        <v>42</v>
      </c>
      <c r="EW6" s="31" t="s">
        <v>42</v>
      </c>
      <c r="EX6" s="31" t="s">
        <v>11</v>
      </c>
      <c r="EY6" s="31" t="s">
        <v>70</v>
      </c>
      <c r="EZ6" s="31" t="s">
        <v>70</v>
      </c>
      <c r="FA6" s="32" t="s">
        <v>70</v>
      </c>
      <c r="FB6" s="30" t="s">
        <v>54</v>
      </c>
      <c r="FC6" s="31" t="s">
        <v>38</v>
      </c>
      <c r="FD6" s="31" t="s">
        <v>44</v>
      </c>
      <c r="FE6" s="31" t="s">
        <v>44</v>
      </c>
      <c r="FF6" s="31" t="s">
        <v>44</v>
      </c>
      <c r="FG6" s="32" t="s">
        <v>70</v>
      </c>
      <c r="FH6" s="30" t="s">
        <v>70</v>
      </c>
      <c r="FI6" s="31" t="s">
        <v>70</v>
      </c>
      <c r="FJ6" s="31" t="s">
        <v>70</v>
      </c>
      <c r="FK6" s="31" t="s">
        <v>70</v>
      </c>
      <c r="FL6" s="31" t="s">
        <v>17</v>
      </c>
      <c r="FM6" s="32" t="s">
        <v>70</v>
      </c>
      <c r="FN6" s="30" t="s">
        <v>17</v>
      </c>
      <c r="FO6" s="31" t="s">
        <v>70</v>
      </c>
      <c r="FP6" s="31" t="s">
        <v>70</v>
      </c>
      <c r="FQ6" s="31"/>
      <c r="FR6" s="31" t="s">
        <v>44</v>
      </c>
      <c r="FS6" s="184" t="s">
        <v>38</v>
      </c>
      <c r="FT6" s="186" t="s">
        <v>38</v>
      </c>
      <c r="FU6" s="186" t="s">
        <v>38</v>
      </c>
      <c r="FV6" s="186" t="s">
        <v>38</v>
      </c>
      <c r="FW6" s="186" t="s">
        <v>17</v>
      </c>
      <c r="FX6" s="35" t="s">
        <v>44</v>
      </c>
      <c r="FY6" s="36" t="s">
        <v>44</v>
      </c>
      <c r="FZ6" s="37" t="s">
        <v>44</v>
      </c>
      <c r="GA6" s="186" t="s">
        <v>44</v>
      </c>
      <c r="GB6" s="186" t="s">
        <v>44</v>
      </c>
      <c r="GC6" s="186" t="s">
        <v>42</v>
      </c>
      <c r="GD6" s="35" t="s">
        <v>44</v>
      </c>
      <c r="GE6" s="14">
        <v>230</v>
      </c>
    </row>
    <row r="7" spans="1:187" ht="15" customHeight="1" x14ac:dyDescent="0.25">
      <c r="A7" s="28" t="s">
        <v>6</v>
      </c>
      <c r="B7" s="185" t="s">
        <v>37</v>
      </c>
      <c r="C7" s="31" t="s">
        <v>20</v>
      </c>
      <c r="D7" s="31" t="s">
        <v>20</v>
      </c>
      <c r="E7" s="31" t="s">
        <v>20</v>
      </c>
      <c r="F7" s="31" t="s">
        <v>20</v>
      </c>
      <c r="G7" s="184" t="s">
        <v>20</v>
      </c>
      <c r="H7" s="30" t="s">
        <v>20</v>
      </c>
      <c r="I7" s="31" t="s">
        <v>20</v>
      </c>
      <c r="J7" s="31" t="s">
        <v>20</v>
      </c>
      <c r="K7" s="31" t="s">
        <v>20</v>
      </c>
      <c r="L7" s="31" t="s">
        <v>13</v>
      </c>
      <c r="M7" s="32" t="s">
        <v>13</v>
      </c>
      <c r="N7" s="30" t="s">
        <v>13</v>
      </c>
      <c r="O7" s="31" t="s">
        <v>57</v>
      </c>
      <c r="P7" s="31" t="s">
        <v>20</v>
      </c>
      <c r="Q7" s="31" t="s">
        <v>20</v>
      </c>
      <c r="R7" s="31" t="s">
        <v>80</v>
      </c>
      <c r="S7" s="32" t="s">
        <v>80</v>
      </c>
      <c r="T7" s="30" t="s">
        <v>20</v>
      </c>
      <c r="U7" s="31" t="s">
        <v>37</v>
      </c>
      <c r="V7" s="31" t="s">
        <v>69</v>
      </c>
      <c r="W7" s="31" t="s">
        <v>20</v>
      </c>
      <c r="X7" s="31" t="s">
        <v>20</v>
      </c>
      <c r="Y7" s="32" t="s">
        <v>20</v>
      </c>
      <c r="Z7" s="30" t="s">
        <v>20</v>
      </c>
      <c r="AA7" s="31" t="s">
        <v>69</v>
      </c>
      <c r="AB7" s="31" t="s">
        <v>20</v>
      </c>
      <c r="AC7" s="31" t="s">
        <v>27</v>
      </c>
      <c r="AD7" s="31" t="s">
        <v>27</v>
      </c>
      <c r="AE7" s="32" t="s">
        <v>20</v>
      </c>
      <c r="AF7" s="30" t="s">
        <v>20</v>
      </c>
      <c r="AG7" s="31" t="s">
        <v>20</v>
      </c>
      <c r="AH7" s="31" t="s">
        <v>20</v>
      </c>
      <c r="AI7" s="31" t="s">
        <v>20</v>
      </c>
      <c r="AJ7" s="31" t="s">
        <v>20</v>
      </c>
      <c r="AK7" s="32" t="s">
        <v>20</v>
      </c>
      <c r="AL7" s="30" t="s">
        <v>20</v>
      </c>
      <c r="AM7" s="31" t="s">
        <v>20</v>
      </c>
      <c r="AN7" s="31" t="s">
        <v>20</v>
      </c>
      <c r="AO7" s="31" t="s">
        <v>20</v>
      </c>
      <c r="AP7" s="31" t="s">
        <v>20</v>
      </c>
      <c r="AQ7" s="32" t="s">
        <v>27</v>
      </c>
      <c r="AR7" s="30" t="s">
        <v>20</v>
      </c>
      <c r="AS7" s="31" t="s">
        <v>69</v>
      </c>
      <c r="AT7" s="31" t="s">
        <v>55</v>
      </c>
      <c r="AU7" s="31" t="s">
        <v>51</v>
      </c>
      <c r="AV7" s="31" t="s">
        <v>51</v>
      </c>
      <c r="AW7" s="32" t="s">
        <v>78</v>
      </c>
      <c r="AX7" s="30" t="s">
        <v>20</v>
      </c>
      <c r="AY7" s="31" t="s">
        <v>20</v>
      </c>
      <c r="AZ7" s="31" t="s">
        <v>29</v>
      </c>
      <c r="BA7" s="31" t="s">
        <v>29</v>
      </c>
      <c r="BB7" s="31" t="s">
        <v>69</v>
      </c>
      <c r="BC7" s="32" t="s">
        <v>20</v>
      </c>
      <c r="BD7" s="30" t="s">
        <v>13</v>
      </c>
      <c r="BE7" s="31" t="s">
        <v>13</v>
      </c>
      <c r="BF7" s="31" t="s">
        <v>13</v>
      </c>
      <c r="BG7" s="31" t="s">
        <v>29</v>
      </c>
      <c r="BH7" s="31" t="s">
        <v>29</v>
      </c>
      <c r="BI7" s="32" t="s">
        <v>29</v>
      </c>
      <c r="BJ7" s="30" t="s">
        <v>20</v>
      </c>
      <c r="BK7" s="31" t="s">
        <v>20</v>
      </c>
      <c r="BL7" s="31" t="s">
        <v>20</v>
      </c>
      <c r="BM7" s="31" t="s">
        <v>20</v>
      </c>
      <c r="BN7" s="31" t="s">
        <v>20</v>
      </c>
      <c r="BO7" s="32" t="s">
        <v>20</v>
      </c>
      <c r="BP7" s="30" t="s">
        <v>20</v>
      </c>
      <c r="BQ7" s="31" t="s">
        <v>53</v>
      </c>
      <c r="BR7" s="31" t="s">
        <v>13</v>
      </c>
      <c r="BS7" s="31" t="s">
        <v>69</v>
      </c>
      <c r="BT7" s="31" t="s">
        <v>20</v>
      </c>
      <c r="BU7" s="32" t="s">
        <v>27</v>
      </c>
      <c r="BV7" s="30" t="s">
        <v>69</v>
      </c>
      <c r="BW7" s="31" t="s">
        <v>20</v>
      </c>
      <c r="BX7" s="31" t="s">
        <v>20</v>
      </c>
      <c r="BY7" s="31" t="s">
        <v>69</v>
      </c>
      <c r="BZ7" s="31" t="s">
        <v>69</v>
      </c>
      <c r="CA7" s="32" t="s">
        <v>69</v>
      </c>
      <c r="CB7" s="30"/>
      <c r="CC7" s="31" t="s">
        <v>20</v>
      </c>
      <c r="CD7" s="31" t="s">
        <v>20</v>
      </c>
      <c r="CE7" s="31" t="s">
        <v>20</v>
      </c>
      <c r="CF7" s="31" t="s">
        <v>20</v>
      </c>
      <c r="CG7" s="32" t="s">
        <v>27</v>
      </c>
      <c r="CH7" s="30" t="s">
        <v>20</v>
      </c>
      <c r="CI7" s="31" t="s">
        <v>69</v>
      </c>
      <c r="CJ7" s="31" t="s">
        <v>80</v>
      </c>
      <c r="CK7" s="31" t="s">
        <v>48</v>
      </c>
      <c r="CL7" s="31" t="s">
        <v>20</v>
      </c>
      <c r="CM7" s="32" t="s">
        <v>20</v>
      </c>
      <c r="CN7" s="30" t="s">
        <v>69</v>
      </c>
      <c r="CO7" s="31" t="s">
        <v>20</v>
      </c>
      <c r="CP7" s="31" t="s">
        <v>29</v>
      </c>
      <c r="CQ7" s="31" t="s">
        <v>69</v>
      </c>
      <c r="CR7" s="31" t="s">
        <v>69</v>
      </c>
      <c r="CS7" s="32" t="s">
        <v>27</v>
      </c>
      <c r="CT7" s="30" t="s">
        <v>20</v>
      </c>
      <c r="CU7" s="31" t="s">
        <v>20</v>
      </c>
      <c r="CV7" s="31" t="s">
        <v>57</v>
      </c>
      <c r="CW7" s="31" t="s">
        <v>29</v>
      </c>
      <c r="CX7" s="31" t="s">
        <v>69</v>
      </c>
      <c r="CY7" s="32" t="s">
        <v>29</v>
      </c>
      <c r="CZ7" s="30" t="s">
        <v>29</v>
      </c>
      <c r="DA7" s="31" t="s">
        <v>37</v>
      </c>
      <c r="DB7" s="31" t="s">
        <v>48</v>
      </c>
      <c r="DC7" s="31" t="s">
        <v>29</v>
      </c>
      <c r="DD7" s="31" t="s">
        <v>29</v>
      </c>
      <c r="DE7" s="32" t="s">
        <v>48</v>
      </c>
      <c r="DF7" s="30" t="s">
        <v>48</v>
      </c>
      <c r="DG7" s="31" t="s">
        <v>29</v>
      </c>
      <c r="DH7" s="31" t="s">
        <v>29</v>
      </c>
      <c r="DI7" s="31" t="s">
        <v>29</v>
      </c>
      <c r="DJ7" s="31" t="s">
        <v>29</v>
      </c>
      <c r="DK7" s="32" t="s">
        <v>20</v>
      </c>
      <c r="DL7" s="30" t="s">
        <v>29</v>
      </c>
      <c r="DM7" s="31" t="s">
        <v>29</v>
      </c>
      <c r="DN7" s="31" t="s">
        <v>20</v>
      </c>
      <c r="DO7" s="31" t="s">
        <v>20</v>
      </c>
      <c r="DP7" s="31" t="s">
        <v>29</v>
      </c>
      <c r="DQ7" s="32" t="s">
        <v>29</v>
      </c>
      <c r="DR7" s="30" t="s">
        <v>69</v>
      </c>
      <c r="DS7" s="31" t="s">
        <v>69</v>
      </c>
      <c r="DT7" s="31" t="s">
        <v>78</v>
      </c>
      <c r="DU7" s="31" t="s">
        <v>29</v>
      </c>
      <c r="DV7" s="31" t="s">
        <v>13</v>
      </c>
      <c r="DW7" s="32" t="s">
        <v>80</v>
      </c>
      <c r="DX7" s="30" t="s">
        <v>80</v>
      </c>
      <c r="DY7" s="31" t="s">
        <v>48</v>
      </c>
      <c r="DZ7" s="31" t="s">
        <v>57</v>
      </c>
      <c r="EA7" s="31" t="s">
        <v>48</v>
      </c>
      <c r="EB7" s="31" t="s">
        <v>29</v>
      </c>
      <c r="EC7" s="32" t="s">
        <v>29</v>
      </c>
      <c r="ED7" s="30" t="s">
        <v>78</v>
      </c>
      <c r="EE7" s="31" t="s">
        <v>10</v>
      </c>
      <c r="EF7" s="31" t="s">
        <v>80</v>
      </c>
      <c r="EG7" s="31" t="s">
        <v>80</v>
      </c>
      <c r="EH7" s="31" t="s">
        <v>48</v>
      </c>
      <c r="EI7" s="32" t="s">
        <v>29</v>
      </c>
      <c r="EJ7" s="30" t="s">
        <v>29</v>
      </c>
      <c r="EK7" s="31" t="s">
        <v>48</v>
      </c>
      <c r="EL7" s="31" t="s">
        <v>69</v>
      </c>
      <c r="EM7" s="31" t="s">
        <v>48</v>
      </c>
      <c r="EN7" s="31" t="s">
        <v>20</v>
      </c>
      <c r="EO7" s="32" t="s">
        <v>57</v>
      </c>
      <c r="EP7" s="30" t="s">
        <v>20</v>
      </c>
      <c r="EQ7" s="31" t="s">
        <v>29</v>
      </c>
      <c r="ER7" s="31" t="s">
        <v>78</v>
      </c>
      <c r="ES7" s="31" t="s">
        <v>78</v>
      </c>
      <c r="ET7" s="31" t="s">
        <v>48</v>
      </c>
      <c r="EU7" s="32" t="s">
        <v>78</v>
      </c>
      <c r="EV7" s="30" t="s">
        <v>48</v>
      </c>
      <c r="EW7" s="31" t="s">
        <v>10</v>
      </c>
      <c r="EX7" s="31" t="s">
        <v>80</v>
      </c>
      <c r="EY7" s="31" t="s">
        <v>80</v>
      </c>
      <c r="EZ7" s="31" t="s">
        <v>80</v>
      </c>
      <c r="FA7" s="32" t="s">
        <v>80</v>
      </c>
      <c r="FB7" s="30" t="s">
        <v>80</v>
      </c>
      <c r="FC7" s="31" t="s">
        <v>10</v>
      </c>
      <c r="FD7" s="31" t="s">
        <v>10</v>
      </c>
      <c r="FE7" s="31" t="s">
        <v>80</v>
      </c>
      <c r="FF7" s="31" t="s">
        <v>20</v>
      </c>
      <c r="FG7" s="32" t="s">
        <v>80</v>
      </c>
      <c r="FH7" s="30" t="s">
        <v>80</v>
      </c>
      <c r="FI7" s="31" t="s">
        <v>20</v>
      </c>
      <c r="FJ7" s="31" t="s">
        <v>51</v>
      </c>
      <c r="FK7" s="31" t="s">
        <v>48</v>
      </c>
      <c r="FL7" s="31" t="s">
        <v>44</v>
      </c>
      <c r="FM7" s="32" t="s">
        <v>80</v>
      </c>
      <c r="FN7" s="30" t="s">
        <v>13</v>
      </c>
      <c r="FO7" s="31" t="s">
        <v>80</v>
      </c>
      <c r="FP7" s="31" t="s">
        <v>78</v>
      </c>
      <c r="FQ7" s="31"/>
      <c r="FR7" s="31" t="s">
        <v>57</v>
      </c>
      <c r="FS7" s="184" t="s">
        <v>20</v>
      </c>
      <c r="FT7" s="186" t="s">
        <v>20</v>
      </c>
      <c r="FU7" s="186" t="s">
        <v>57</v>
      </c>
      <c r="FV7" s="186" t="s">
        <v>20</v>
      </c>
      <c r="FW7" s="186" t="s">
        <v>29</v>
      </c>
      <c r="FX7" s="35" t="s">
        <v>57</v>
      </c>
      <c r="FY7" s="36" t="s">
        <v>20</v>
      </c>
      <c r="FZ7" s="37" t="s">
        <v>27</v>
      </c>
      <c r="GA7" s="186" t="s">
        <v>57</v>
      </c>
      <c r="GB7" s="186" t="s">
        <v>29</v>
      </c>
      <c r="GC7" s="186" t="s">
        <v>20</v>
      </c>
      <c r="GD7" s="35" t="s">
        <v>10</v>
      </c>
      <c r="GE7" s="14">
        <v>320</v>
      </c>
    </row>
    <row r="8" spans="1:187" ht="15" customHeight="1" x14ac:dyDescent="0.25">
      <c r="A8" s="46" t="s">
        <v>7</v>
      </c>
      <c r="B8" s="185">
        <f t="shared" ref="B8:BM8" si="0">B5+B6-B7</f>
        <v>330</v>
      </c>
      <c r="C8" s="185">
        <f t="shared" si="0"/>
        <v>440</v>
      </c>
      <c r="D8" s="185">
        <f t="shared" si="0"/>
        <v>490</v>
      </c>
      <c r="E8" s="185">
        <f t="shared" si="0"/>
        <v>430</v>
      </c>
      <c r="F8" s="185">
        <f t="shared" si="0"/>
        <v>480</v>
      </c>
      <c r="G8" s="185">
        <f t="shared" si="0"/>
        <v>480</v>
      </c>
      <c r="H8" s="185">
        <f t="shared" si="0"/>
        <v>400</v>
      </c>
      <c r="I8" s="185">
        <f t="shared" si="0"/>
        <v>400</v>
      </c>
      <c r="J8" s="185">
        <f t="shared" si="0"/>
        <v>420</v>
      </c>
      <c r="K8" s="185">
        <f t="shared" si="0"/>
        <v>300</v>
      </c>
      <c r="L8" s="185">
        <f t="shared" si="0"/>
        <v>270</v>
      </c>
      <c r="M8" s="185">
        <f t="shared" si="0"/>
        <v>270</v>
      </c>
      <c r="N8" s="185">
        <f t="shared" si="0"/>
        <v>300</v>
      </c>
      <c r="O8" s="185">
        <f t="shared" si="0"/>
        <v>250</v>
      </c>
      <c r="P8" s="202">
        <f t="shared" si="0"/>
        <v>320</v>
      </c>
      <c r="Q8" s="202">
        <f t="shared" si="0"/>
        <v>270</v>
      </c>
      <c r="R8" s="202">
        <f t="shared" si="0"/>
        <v>250</v>
      </c>
      <c r="S8" s="202">
        <f t="shared" si="0"/>
        <v>310</v>
      </c>
      <c r="T8" s="202">
        <f t="shared" si="0"/>
        <v>270</v>
      </c>
      <c r="U8" s="202">
        <f t="shared" si="0"/>
        <v>230</v>
      </c>
      <c r="V8" s="202">
        <f t="shared" si="0"/>
        <v>450</v>
      </c>
      <c r="W8" s="202">
        <f t="shared" si="0"/>
        <v>370</v>
      </c>
      <c r="X8" s="202">
        <f t="shared" si="0"/>
        <v>300</v>
      </c>
      <c r="Y8" s="202">
        <f t="shared" si="0"/>
        <v>200</v>
      </c>
      <c r="Z8" s="202">
        <f t="shared" si="0"/>
        <v>250</v>
      </c>
      <c r="AA8" s="202">
        <f t="shared" si="0"/>
        <v>270</v>
      </c>
      <c r="AB8" s="202">
        <f t="shared" si="0"/>
        <v>260</v>
      </c>
      <c r="AC8" s="202">
        <f t="shared" si="0"/>
        <v>210</v>
      </c>
      <c r="AD8" s="202">
        <f t="shared" si="0"/>
        <v>200</v>
      </c>
      <c r="AE8" s="202">
        <f t="shared" si="0"/>
        <v>270</v>
      </c>
      <c r="AF8" s="202">
        <f t="shared" si="0"/>
        <v>300</v>
      </c>
      <c r="AG8" s="202">
        <f t="shared" si="0"/>
        <v>320</v>
      </c>
      <c r="AH8" s="202">
        <f t="shared" si="0"/>
        <v>280</v>
      </c>
      <c r="AI8" s="202">
        <f t="shared" si="0"/>
        <v>160</v>
      </c>
      <c r="AJ8" s="202">
        <f t="shared" si="0"/>
        <v>100</v>
      </c>
      <c r="AK8" s="202">
        <f t="shared" si="0"/>
        <v>100</v>
      </c>
      <c r="AL8" s="202">
        <f t="shared" si="0"/>
        <v>100</v>
      </c>
      <c r="AM8" s="202">
        <f t="shared" si="0"/>
        <v>100</v>
      </c>
      <c r="AN8" s="202">
        <f t="shared" si="0"/>
        <v>100</v>
      </c>
      <c r="AO8" s="202">
        <f t="shared" si="0"/>
        <v>120</v>
      </c>
      <c r="AP8" s="202">
        <f t="shared" si="0"/>
        <v>120</v>
      </c>
      <c r="AQ8" s="202">
        <f t="shared" si="0"/>
        <v>200</v>
      </c>
      <c r="AR8" s="202">
        <f t="shared" si="0"/>
        <v>270</v>
      </c>
      <c r="AS8" s="202">
        <f t="shared" si="0"/>
        <v>280</v>
      </c>
      <c r="AT8" s="202">
        <f t="shared" si="0"/>
        <v>200</v>
      </c>
      <c r="AU8" s="202">
        <f t="shared" si="0"/>
        <v>220</v>
      </c>
      <c r="AV8" s="202">
        <f t="shared" si="0"/>
        <v>210</v>
      </c>
      <c r="AW8" s="202">
        <f t="shared" si="0"/>
        <v>250</v>
      </c>
      <c r="AX8" s="203">
        <f t="shared" si="0"/>
        <v>260</v>
      </c>
      <c r="AY8" s="203">
        <f t="shared" si="0"/>
        <v>260</v>
      </c>
      <c r="AZ8" s="203">
        <f t="shared" si="0"/>
        <v>340</v>
      </c>
      <c r="BA8" s="203" t="s">
        <v>52</v>
      </c>
      <c r="BB8" s="203">
        <f t="shared" si="0"/>
        <v>160</v>
      </c>
      <c r="BC8" s="203">
        <f t="shared" si="0"/>
        <v>170</v>
      </c>
      <c r="BD8" s="185">
        <f t="shared" si="0"/>
        <v>210</v>
      </c>
      <c r="BE8" s="185">
        <f t="shared" si="0"/>
        <v>250</v>
      </c>
      <c r="BF8" s="185">
        <f t="shared" si="0"/>
        <v>270</v>
      </c>
      <c r="BG8" s="185">
        <f t="shared" si="0"/>
        <v>270</v>
      </c>
      <c r="BH8" s="185">
        <f t="shared" si="0"/>
        <v>290</v>
      </c>
      <c r="BI8" s="185">
        <f t="shared" si="0"/>
        <v>280</v>
      </c>
      <c r="BJ8" s="185">
        <f t="shared" si="0"/>
        <v>280</v>
      </c>
      <c r="BK8" s="185">
        <f t="shared" si="0"/>
        <v>280</v>
      </c>
      <c r="BL8" s="185">
        <f t="shared" si="0"/>
        <v>320</v>
      </c>
      <c r="BM8" s="185">
        <f t="shared" si="0"/>
        <v>330</v>
      </c>
      <c r="BN8" s="185">
        <f t="shared" ref="BN8:DY8" si="1">BN5+BN6-BN7</f>
        <v>280</v>
      </c>
      <c r="BO8" s="185">
        <f t="shared" si="1"/>
        <v>310</v>
      </c>
      <c r="BP8" s="185">
        <f t="shared" si="1"/>
        <v>300</v>
      </c>
      <c r="BQ8" s="185">
        <f t="shared" si="1"/>
        <v>220</v>
      </c>
      <c r="BR8" s="185">
        <f t="shared" si="1"/>
        <v>330</v>
      </c>
      <c r="BS8" s="185">
        <f t="shared" si="1"/>
        <v>350</v>
      </c>
      <c r="BT8" s="185">
        <f t="shared" si="1"/>
        <v>340</v>
      </c>
      <c r="BU8" s="185">
        <f t="shared" si="1"/>
        <v>290</v>
      </c>
      <c r="BV8" s="204">
        <f t="shared" si="1"/>
        <v>250</v>
      </c>
      <c r="BW8" s="185">
        <f t="shared" si="1"/>
        <v>410</v>
      </c>
      <c r="BX8" s="185">
        <f t="shared" si="1"/>
        <v>360</v>
      </c>
      <c r="BY8" s="185">
        <f t="shared" si="1"/>
        <v>410</v>
      </c>
      <c r="BZ8" s="185">
        <f t="shared" si="1"/>
        <v>390</v>
      </c>
      <c r="CA8" s="185">
        <f t="shared" si="1"/>
        <v>390</v>
      </c>
      <c r="CB8" s="185">
        <f t="shared" si="1"/>
        <v>0</v>
      </c>
      <c r="CC8" s="185">
        <f t="shared" si="1"/>
        <v>350</v>
      </c>
      <c r="CD8" s="185">
        <f t="shared" si="1"/>
        <v>-70</v>
      </c>
      <c r="CE8" s="185">
        <f t="shared" si="1"/>
        <v>440</v>
      </c>
      <c r="CF8" s="185">
        <f t="shared" si="1"/>
        <v>470</v>
      </c>
      <c r="CG8" s="185">
        <f t="shared" si="1"/>
        <v>370</v>
      </c>
      <c r="CH8" s="185">
        <f t="shared" si="1"/>
        <v>440</v>
      </c>
      <c r="CI8" s="185">
        <f t="shared" si="1"/>
        <v>450</v>
      </c>
      <c r="CJ8" s="185">
        <f t="shared" si="1"/>
        <v>420</v>
      </c>
      <c r="CK8" s="185">
        <f t="shared" si="1"/>
        <v>410</v>
      </c>
      <c r="CL8" s="185">
        <f t="shared" si="1"/>
        <v>440</v>
      </c>
      <c r="CM8" s="185">
        <f t="shared" si="1"/>
        <v>500</v>
      </c>
      <c r="CN8" s="185">
        <f t="shared" si="1"/>
        <v>430</v>
      </c>
      <c r="CO8" s="185">
        <f t="shared" si="1"/>
        <v>400</v>
      </c>
      <c r="CP8" s="185">
        <f t="shared" si="1"/>
        <v>390</v>
      </c>
      <c r="CQ8" s="185">
        <f t="shared" si="1"/>
        <v>430</v>
      </c>
      <c r="CR8" s="185">
        <f t="shared" si="1"/>
        <v>420</v>
      </c>
      <c r="CS8" s="185">
        <f t="shared" si="1"/>
        <v>390</v>
      </c>
      <c r="CT8" s="185">
        <f t="shared" si="1"/>
        <v>450</v>
      </c>
      <c r="CU8" s="185">
        <f t="shared" si="1"/>
        <v>370</v>
      </c>
      <c r="CV8" s="185">
        <f t="shared" si="1"/>
        <v>330</v>
      </c>
      <c r="CW8" s="185">
        <f t="shared" si="1"/>
        <v>530</v>
      </c>
      <c r="CX8" s="185">
        <f t="shared" si="1"/>
        <v>430</v>
      </c>
      <c r="CY8" s="185">
        <f t="shared" si="1"/>
        <v>420</v>
      </c>
      <c r="CZ8" s="185">
        <f t="shared" si="1"/>
        <v>350</v>
      </c>
      <c r="DA8" s="185">
        <f t="shared" si="1"/>
        <v>220</v>
      </c>
      <c r="DB8" s="185">
        <f t="shared" si="1"/>
        <v>430</v>
      </c>
      <c r="DC8" s="185">
        <f t="shared" si="1"/>
        <v>320</v>
      </c>
      <c r="DD8" s="185">
        <f t="shared" si="1"/>
        <v>330</v>
      </c>
      <c r="DE8" s="185">
        <f t="shared" si="1"/>
        <v>340</v>
      </c>
      <c r="DF8" s="185">
        <f t="shared" si="1"/>
        <v>300</v>
      </c>
      <c r="DG8" s="185">
        <f t="shared" si="1"/>
        <v>350</v>
      </c>
      <c r="DH8" s="185">
        <f t="shared" si="1"/>
        <v>400</v>
      </c>
      <c r="DI8" s="185">
        <f t="shared" si="1"/>
        <v>310</v>
      </c>
      <c r="DJ8" s="185">
        <f t="shared" si="1"/>
        <v>310</v>
      </c>
      <c r="DK8" s="185">
        <f t="shared" si="1"/>
        <v>310</v>
      </c>
      <c r="DL8" s="185">
        <f t="shared" si="1"/>
        <v>260</v>
      </c>
      <c r="DM8" s="185">
        <f t="shared" si="1"/>
        <v>330</v>
      </c>
      <c r="DN8" s="185">
        <f t="shared" si="1"/>
        <v>350</v>
      </c>
      <c r="DO8" s="185">
        <f t="shared" si="1"/>
        <v>330</v>
      </c>
      <c r="DP8" s="185">
        <f t="shared" si="1"/>
        <v>220</v>
      </c>
      <c r="DQ8" s="185">
        <f t="shared" si="1"/>
        <v>470</v>
      </c>
      <c r="DR8" s="185">
        <f t="shared" si="1"/>
        <v>150</v>
      </c>
      <c r="DS8" s="185">
        <f t="shared" si="1"/>
        <v>180</v>
      </c>
      <c r="DT8" s="185">
        <f t="shared" si="1"/>
        <v>360</v>
      </c>
      <c r="DU8" s="185">
        <f t="shared" si="1"/>
        <v>330</v>
      </c>
      <c r="DV8" s="185">
        <f t="shared" si="1"/>
        <v>290</v>
      </c>
      <c r="DW8" s="185">
        <f t="shared" si="1"/>
        <v>280</v>
      </c>
      <c r="DX8" s="185">
        <f t="shared" si="1"/>
        <v>260</v>
      </c>
      <c r="DY8" s="185">
        <f t="shared" si="1"/>
        <v>280</v>
      </c>
      <c r="DZ8" s="185">
        <f t="shared" ref="DZ8:GE8" si="2">DZ5+DZ6-DZ7</f>
        <v>260</v>
      </c>
      <c r="EA8" s="185">
        <f t="shared" si="2"/>
        <v>480</v>
      </c>
      <c r="EB8" s="185">
        <f t="shared" si="2"/>
        <v>430</v>
      </c>
      <c r="EC8" s="185">
        <f t="shared" si="2"/>
        <v>400</v>
      </c>
      <c r="ED8" s="185">
        <f t="shared" si="2"/>
        <v>290</v>
      </c>
      <c r="EE8" s="185">
        <f t="shared" si="2"/>
        <v>370</v>
      </c>
      <c r="EF8" s="185">
        <f t="shared" si="2"/>
        <v>300</v>
      </c>
      <c r="EG8" s="185">
        <f t="shared" si="2"/>
        <v>350</v>
      </c>
      <c r="EH8" s="185">
        <f t="shared" si="2"/>
        <v>270</v>
      </c>
      <c r="EI8" s="185">
        <f t="shared" si="2"/>
        <v>520</v>
      </c>
      <c r="EJ8" s="185">
        <f t="shared" si="2"/>
        <v>420</v>
      </c>
      <c r="EK8" s="185">
        <f t="shared" si="2"/>
        <v>430</v>
      </c>
      <c r="EL8" s="185">
        <f t="shared" si="2"/>
        <v>210</v>
      </c>
      <c r="EM8" s="185">
        <f t="shared" si="2"/>
        <v>260</v>
      </c>
      <c r="EN8" s="185">
        <f t="shared" si="2"/>
        <v>230</v>
      </c>
      <c r="EO8" s="185">
        <f t="shared" si="2"/>
        <v>300</v>
      </c>
      <c r="EP8" s="185">
        <f t="shared" si="2"/>
        <v>260</v>
      </c>
      <c r="EQ8" s="185">
        <f t="shared" si="2"/>
        <v>270</v>
      </c>
      <c r="ER8" s="185">
        <f t="shared" si="2"/>
        <v>290</v>
      </c>
      <c r="ES8" s="185">
        <f t="shared" si="2"/>
        <v>240</v>
      </c>
      <c r="ET8" s="185">
        <f t="shared" si="2"/>
        <v>300</v>
      </c>
      <c r="EU8" s="185">
        <f t="shared" si="2"/>
        <v>270</v>
      </c>
      <c r="EV8" s="185">
        <f t="shared" si="2"/>
        <v>250</v>
      </c>
      <c r="EW8" s="185">
        <f t="shared" si="2"/>
        <v>260</v>
      </c>
      <c r="EX8" s="185">
        <f t="shared" si="2"/>
        <v>230</v>
      </c>
      <c r="EY8" s="185">
        <f t="shared" si="2"/>
        <v>430</v>
      </c>
      <c r="EZ8" s="185">
        <f t="shared" si="2"/>
        <v>430</v>
      </c>
      <c r="FA8" s="185">
        <f t="shared" si="2"/>
        <v>330</v>
      </c>
      <c r="FB8" s="185">
        <f t="shared" si="2"/>
        <v>320</v>
      </c>
      <c r="FC8" s="185">
        <f t="shared" si="2"/>
        <v>280</v>
      </c>
      <c r="FD8" s="185">
        <f t="shared" si="2"/>
        <v>190</v>
      </c>
      <c r="FE8" s="185">
        <f t="shared" si="2"/>
        <v>290</v>
      </c>
      <c r="FF8" s="185">
        <f t="shared" si="2"/>
        <v>250</v>
      </c>
      <c r="FG8" s="185">
        <f t="shared" si="2"/>
        <v>330</v>
      </c>
      <c r="FH8" s="185">
        <f t="shared" si="2"/>
        <v>370</v>
      </c>
      <c r="FI8" s="185">
        <f t="shared" si="2"/>
        <v>330</v>
      </c>
      <c r="FJ8" s="185">
        <f t="shared" si="2"/>
        <v>300</v>
      </c>
      <c r="FK8" s="185">
        <f t="shared" si="2"/>
        <v>370</v>
      </c>
      <c r="FL8" s="185">
        <f t="shared" si="2"/>
        <v>490</v>
      </c>
      <c r="FM8" s="185">
        <f t="shared" si="2"/>
        <v>430</v>
      </c>
      <c r="FN8" s="185">
        <f t="shared" si="2"/>
        <v>310</v>
      </c>
      <c r="FO8" s="185">
        <f t="shared" si="2"/>
        <v>330</v>
      </c>
      <c r="FP8" s="185">
        <f t="shared" si="2"/>
        <v>300</v>
      </c>
      <c r="FQ8" s="185">
        <f t="shared" si="2"/>
        <v>0</v>
      </c>
      <c r="FR8" s="185">
        <f t="shared" si="2"/>
        <v>410</v>
      </c>
      <c r="FS8" s="185">
        <f t="shared" si="2"/>
        <v>310</v>
      </c>
      <c r="FT8" s="185">
        <f t="shared" si="2"/>
        <v>310</v>
      </c>
      <c r="FU8" s="185">
        <f t="shared" si="2"/>
        <v>290</v>
      </c>
      <c r="FV8" s="185">
        <f t="shared" si="2"/>
        <v>360</v>
      </c>
      <c r="FW8" s="185">
        <f t="shared" si="2"/>
        <v>290</v>
      </c>
      <c r="FX8" s="185">
        <f t="shared" si="2"/>
        <v>260</v>
      </c>
      <c r="FY8" s="185">
        <f t="shared" si="2"/>
        <v>280</v>
      </c>
      <c r="FZ8" s="185">
        <f t="shared" si="2"/>
        <v>230</v>
      </c>
      <c r="GA8" s="185">
        <f t="shared" si="2"/>
        <v>260</v>
      </c>
      <c r="GB8" s="185">
        <f t="shared" si="2"/>
        <v>250</v>
      </c>
      <c r="GC8" s="185">
        <f t="shared" si="2"/>
        <v>250</v>
      </c>
      <c r="GD8" s="185">
        <f t="shared" si="2"/>
        <v>330</v>
      </c>
      <c r="GE8" s="185">
        <f t="shared" si="2"/>
        <v>360</v>
      </c>
    </row>
    <row r="9" spans="1:187" x14ac:dyDescent="0.25">
      <c r="B9" s="59"/>
      <c r="C9" s="59"/>
    </row>
  </sheetData>
  <sortState ref="CZ38:DC41">
    <sortCondition ref="DC40"/>
  </sortState>
  <mergeCells count="31">
    <mergeCell ref="FZ1:GE1"/>
    <mergeCell ref="EP1:EU1"/>
    <mergeCell ref="EV1:FA1"/>
    <mergeCell ref="FB1:FG1"/>
    <mergeCell ref="FH1:FM1"/>
    <mergeCell ref="FN1:FS1"/>
    <mergeCell ref="FT1:FY1"/>
    <mergeCell ref="DF1:DK1"/>
    <mergeCell ref="DL1:DQ1"/>
    <mergeCell ref="DR1:DW1"/>
    <mergeCell ref="DX1:EC1"/>
    <mergeCell ref="ED1:EI1"/>
    <mergeCell ref="EJ1:EO1"/>
    <mergeCell ref="BV1:CA1"/>
    <mergeCell ref="CB1:CG1"/>
    <mergeCell ref="CH1:CM1"/>
    <mergeCell ref="CN1:CS1"/>
    <mergeCell ref="CT1:CY1"/>
    <mergeCell ref="CZ1:DE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5" sqref="A25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45597</v>
      </c>
      <c r="C1" s="215"/>
      <c r="D1" s="215"/>
      <c r="E1" s="215"/>
      <c r="F1" s="215"/>
      <c r="G1" s="216"/>
      <c r="H1" s="217">
        <v>45598</v>
      </c>
      <c r="I1" s="218"/>
      <c r="J1" s="218"/>
      <c r="K1" s="218"/>
      <c r="L1" s="218"/>
      <c r="M1" s="219"/>
      <c r="N1" s="214">
        <v>45599</v>
      </c>
      <c r="O1" s="215"/>
      <c r="P1" s="215"/>
      <c r="Q1" s="215"/>
      <c r="R1" s="215"/>
      <c r="S1" s="216"/>
      <c r="T1" s="217">
        <v>45600</v>
      </c>
      <c r="U1" s="218"/>
      <c r="V1" s="218"/>
      <c r="W1" s="218"/>
      <c r="X1" s="218"/>
      <c r="Y1" s="219"/>
      <c r="Z1" s="214">
        <v>45601</v>
      </c>
      <c r="AA1" s="215"/>
      <c r="AB1" s="215"/>
      <c r="AC1" s="215"/>
      <c r="AD1" s="215"/>
      <c r="AE1" s="216"/>
      <c r="AF1" s="217">
        <v>45602</v>
      </c>
      <c r="AG1" s="218"/>
      <c r="AH1" s="218"/>
      <c r="AI1" s="218"/>
      <c r="AJ1" s="218"/>
      <c r="AK1" s="219"/>
      <c r="AL1" s="214">
        <v>45603</v>
      </c>
      <c r="AM1" s="215"/>
      <c r="AN1" s="215"/>
      <c r="AO1" s="215"/>
      <c r="AP1" s="215"/>
      <c r="AQ1" s="216"/>
      <c r="AR1" s="217">
        <v>45481</v>
      </c>
      <c r="AS1" s="218"/>
      <c r="AT1" s="218"/>
      <c r="AU1" s="218"/>
      <c r="AV1" s="218"/>
      <c r="AW1" s="219"/>
      <c r="AX1" s="214">
        <v>45482</v>
      </c>
      <c r="AY1" s="215"/>
      <c r="AZ1" s="215"/>
      <c r="BA1" s="215"/>
      <c r="BB1" s="215"/>
      <c r="BC1" s="216"/>
      <c r="BD1" s="214">
        <v>45597</v>
      </c>
      <c r="BE1" s="215"/>
      <c r="BF1" s="215"/>
      <c r="BG1" s="215"/>
      <c r="BH1" s="215"/>
      <c r="BI1" s="216"/>
      <c r="BJ1" s="217">
        <v>45607</v>
      </c>
      <c r="BK1" s="218"/>
      <c r="BL1" s="218"/>
      <c r="BM1" s="218"/>
      <c r="BN1" s="218"/>
      <c r="BO1" s="219"/>
      <c r="BP1" s="214">
        <v>45608</v>
      </c>
      <c r="BQ1" s="215"/>
      <c r="BR1" s="215"/>
      <c r="BS1" s="215"/>
      <c r="BT1" s="215"/>
      <c r="BU1" s="216"/>
      <c r="BV1" s="217">
        <v>45609</v>
      </c>
      <c r="BW1" s="218"/>
      <c r="BX1" s="218"/>
      <c r="BY1" s="218"/>
      <c r="BZ1" s="218"/>
      <c r="CA1" s="219"/>
      <c r="CB1" s="214">
        <v>45610</v>
      </c>
      <c r="CC1" s="215"/>
      <c r="CD1" s="215"/>
      <c r="CE1" s="215"/>
      <c r="CF1" s="215"/>
      <c r="CG1" s="216"/>
      <c r="CH1" s="217">
        <v>45611</v>
      </c>
      <c r="CI1" s="218"/>
      <c r="CJ1" s="218"/>
      <c r="CK1" s="218"/>
      <c r="CL1" s="218"/>
      <c r="CM1" s="219"/>
      <c r="CN1" s="214">
        <v>45489</v>
      </c>
      <c r="CO1" s="215"/>
      <c r="CP1" s="215"/>
      <c r="CQ1" s="215"/>
      <c r="CR1" s="215"/>
      <c r="CS1" s="216"/>
      <c r="CT1" s="217">
        <v>45490</v>
      </c>
      <c r="CU1" s="218"/>
      <c r="CV1" s="218"/>
      <c r="CW1" s="218"/>
      <c r="CX1" s="218"/>
      <c r="CY1" s="219"/>
      <c r="CZ1" s="214">
        <v>45614</v>
      </c>
      <c r="DA1" s="215"/>
      <c r="DB1" s="215"/>
      <c r="DC1" s="215"/>
      <c r="DD1" s="215"/>
      <c r="DE1" s="216"/>
      <c r="DF1" s="214">
        <v>45615</v>
      </c>
      <c r="DG1" s="215"/>
      <c r="DH1" s="215"/>
      <c r="DI1" s="215"/>
      <c r="DJ1" s="215"/>
      <c r="DK1" s="216"/>
      <c r="DL1" s="217">
        <v>45616</v>
      </c>
      <c r="DM1" s="218"/>
      <c r="DN1" s="218"/>
      <c r="DO1" s="218"/>
      <c r="DP1" s="218"/>
      <c r="DQ1" s="219"/>
      <c r="DR1" s="214">
        <v>45617</v>
      </c>
      <c r="DS1" s="215"/>
      <c r="DT1" s="215"/>
      <c r="DU1" s="215"/>
      <c r="DV1" s="215"/>
      <c r="DW1" s="216"/>
      <c r="DX1" s="217">
        <v>45618</v>
      </c>
      <c r="DY1" s="218"/>
      <c r="DZ1" s="218"/>
      <c r="EA1" s="218"/>
      <c r="EB1" s="218"/>
      <c r="EC1" s="219"/>
      <c r="ED1" s="214">
        <v>45619</v>
      </c>
      <c r="EE1" s="215"/>
      <c r="EF1" s="215"/>
      <c r="EG1" s="215"/>
      <c r="EH1" s="215"/>
      <c r="EI1" s="216"/>
      <c r="EJ1" s="217">
        <v>45497</v>
      </c>
      <c r="EK1" s="218"/>
      <c r="EL1" s="218"/>
      <c r="EM1" s="218"/>
      <c r="EN1" s="218"/>
      <c r="EO1" s="219"/>
      <c r="EP1" s="214">
        <v>45498</v>
      </c>
      <c r="EQ1" s="215"/>
      <c r="ER1" s="215"/>
      <c r="ES1" s="215"/>
      <c r="ET1" s="215"/>
      <c r="EU1" s="216"/>
      <c r="EV1" s="217">
        <v>45499</v>
      </c>
      <c r="EW1" s="218"/>
      <c r="EX1" s="218"/>
      <c r="EY1" s="218"/>
      <c r="EZ1" s="218"/>
      <c r="FA1" s="219"/>
      <c r="FB1" s="214">
        <v>45623</v>
      </c>
      <c r="FC1" s="215"/>
      <c r="FD1" s="215"/>
      <c r="FE1" s="215"/>
      <c r="FF1" s="215"/>
      <c r="FG1" s="216"/>
      <c r="FH1" s="214">
        <v>45624</v>
      </c>
      <c r="FI1" s="215"/>
      <c r="FJ1" s="215"/>
      <c r="FK1" s="215"/>
      <c r="FL1" s="215"/>
      <c r="FM1" s="216"/>
      <c r="FN1" s="217">
        <v>45625</v>
      </c>
      <c r="FO1" s="218"/>
      <c r="FP1" s="218"/>
      <c r="FQ1" s="218"/>
      <c r="FR1" s="218"/>
      <c r="FS1" s="219"/>
      <c r="FT1" s="214">
        <v>45626</v>
      </c>
      <c r="FU1" s="215"/>
      <c r="FV1" s="215"/>
      <c r="FW1" s="215"/>
      <c r="FX1" s="215"/>
      <c r="FY1" s="216"/>
      <c r="FZ1" s="214"/>
      <c r="GA1" s="215"/>
      <c r="GB1" s="215"/>
      <c r="GC1" s="215"/>
      <c r="GD1" s="215"/>
      <c r="GE1" s="216"/>
    </row>
    <row r="2" spans="1:187" ht="15" customHeight="1" x14ac:dyDescent="0.25">
      <c r="A2" s="2" t="s">
        <v>1</v>
      </c>
      <c r="B2" s="3"/>
      <c r="C2" s="8"/>
      <c r="D2" s="8"/>
      <c r="E2" s="8"/>
      <c r="F2" s="3"/>
      <c r="G2" s="3"/>
      <c r="H2" s="3"/>
      <c r="I2" s="3"/>
      <c r="J2" s="3"/>
      <c r="K2" s="3"/>
      <c r="L2" s="8"/>
      <c r="M2" s="8"/>
      <c r="N2" s="8"/>
      <c r="O2" s="3" t="s">
        <v>90</v>
      </c>
      <c r="P2" s="3" t="s">
        <v>90</v>
      </c>
      <c r="Q2" s="3" t="s">
        <v>90</v>
      </c>
      <c r="R2" s="8"/>
      <c r="S2" s="8"/>
      <c r="T2" s="8"/>
      <c r="U2" s="7" t="s">
        <v>90</v>
      </c>
      <c r="V2" s="7" t="s">
        <v>90</v>
      </c>
      <c r="W2" s="7" t="s">
        <v>90</v>
      </c>
      <c r="X2" s="3" t="s">
        <v>23</v>
      </c>
      <c r="Y2" s="3" t="s">
        <v>23</v>
      </c>
      <c r="Z2" s="3" t="s">
        <v>23</v>
      </c>
      <c r="AA2" s="7"/>
      <c r="AB2" s="7"/>
      <c r="AC2" s="7"/>
      <c r="AD2" s="3" t="s">
        <v>101</v>
      </c>
      <c r="AE2" s="3" t="s">
        <v>90</v>
      </c>
      <c r="AF2" s="3" t="s">
        <v>90</v>
      </c>
      <c r="AG2" s="3"/>
      <c r="AH2" s="3"/>
      <c r="AI2" s="3"/>
      <c r="AJ2" s="7" t="s">
        <v>90</v>
      </c>
      <c r="AK2" s="7" t="s">
        <v>90</v>
      </c>
      <c r="AL2" s="7" t="s">
        <v>90</v>
      </c>
      <c r="AM2" s="3"/>
      <c r="AN2" s="3"/>
      <c r="AO2" s="3"/>
      <c r="AP2" s="7"/>
      <c r="AQ2" s="7"/>
      <c r="AR2" s="7"/>
      <c r="AS2" s="8"/>
      <c r="AT2" s="8"/>
      <c r="AU2" s="8"/>
      <c r="AV2" s="3"/>
      <c r="AW2" s="3"/>
      <c r="AX2" s="3"/>
      <c r="AY2" s="8" t="s">
        <v>23</v>
      </c>
      <c r="AZ2" s="8" t="s">
        <v>23</v>
      </c>
      <c r="BA2" s="8" t="s">
        <v>23</v>
      </c>
      <c r="BB2" s="3"/>
      <c r="BC2" s="3"/>
      <c r="BD2" s="3"/>
      <c r="BE2" s="3" t="s">
        <v>23</v>
      </c>
      <c r="BF2" s="3" t="s">
        <v>23</v>
      </c>
      <c r="BG2" s="3" t="s">
        <v>23</v>
      </c>
      <c r="BH2" s="8"/>
      <c r="BI2" s="8"/>
      <c r="BJ2" s="8"/>
      <c r="BK2" s="3" t="s">
        <v>90</v>
      </c>
      <c r="BL2" s="3" t="s">
        <v>90</v>
      </c>
      <c r="BM2" s="3" t="s">
        <v>90</v>
      </c>
      <c r="BN2" s="8" t="s">
        <v>23</v>
      </c>
      <c r="BO2" s="8" t="s">
        <v>23</v>
      </c>
      <c r="BP2" s="8" t="s">
        <v>23</v>
      </c>
      <c r="BQ2" s="7" t="s">
        <v>15</v>
      </c>
      <c r="BR2" s="7" t="s">
        <v>15</v>
      </c>
      <c r="BS2" s="7" t="s">
        <v>15</v>
      </c>
      <c r="BT2" s="3" t="s">
        <v>23</v>
      </c>
      <c r="BU2" s="3" t="s">
        <v>23</v>
      </c>
      <c r="BV2" s="3" t="s">
        <v>23</v>
      </c>
      <c r="BW2" s="7"/>
      <c r="BX2" s="7"/>
      <c r="BY2" s="7"/>
      <c r="BZ2" s="3" t="s">
        <v>90</v>
      </c>
      <c r="CA2" s="3" t="s">
        <v>90</v>
      </c>
      <c r="CB2" s="3" t="s">
        <v>90</v>
      </c>
      <c r="CC2" s="3"/>
      <c r="CD2" s="3"/>
      <c r="CE2" s="3"/>
      <c r="CF2" s="7" t="s">
        <v>90</v>
      </c>
      <c r="CG2" s="7" t="s">
        <v>90</v>
      </c>
      <c r="CH2" s="7" t="s">
        <v>90</v>
      </c>
      <c r="CI2" s="3"/>
      <c r="CJ2" s="3"/>
      <c r="CK2" s="3"/>
      <c r="CL2" s="7"/>
      <c r="CM2" s="7"/>
      <c r="CN2" s="7"/>
      <c r="CO2" s="8"/>
      <c r="CP2" s="8"/>
      <c r="CQ2" s="8"/>
      <c r="CR2" s="3"/>
      <c r="CS2" s="3"/>
      <c r="CT2" s="3"/>
      <c r="CU2" s="8"/>
      <c r="CV2" s="8"/>
      <c r="CW2" s="8"/>
      <c r="CX2" s="3"/>
      <c r="CY2" s="3"/>
      <c r="CZ2" s="3"/>
      <c r="DA2" s="3" t="s">
        <v>88</v>
      </c>
      <c r="DB2" s="3" t="s">
        <v>88</v>
      </c>
      <c r="DC2" s="3" t="s">
        <v>88</v>
      </c>
      <c r="DD2" s="8"/>
      <c r="DE2" s="8"/>
      <c r="DF2" s="8"/>
      <c r="DG2" s="3" t="s">
        <v>90</v>
      </c>
      <c r="DH2" s="3" t="s">
        <v>90</v>
      </c>
      <c r="DI2" s="3" t="s">
        <v>90</v>
      </c>
      <c r="DJ2" s="8"/>
      <c r="DK2" s="8"/>
      <c r="DL2" s="8"/>
      <c r="DM2" s="7" t="s">
        <v>90</v>
      </c>
      <c r="DN2" s="7" t="s">
        <v>90</v>
      </c>
      <c r="DO2" s="7" t="s">
        <v>90</v>
      </c>
      <c r="DP2" s="3"/>
      <c r="DQ2" s="3"/>
      <c r="DR2" s="3"/>
      <c r="DS2" s="7"/>
      <c r="DT2" s="7"/>
      <c r="DU2" s="7"/>
      <c r="DV2" s="3" t="s">
        <v>90</v>
      </c>
      <c r="DW2" s="3" t="s">
        <v>90</v>
      </c>
      <c r="DX2" s="3" t="s">
        <v>90</v>
      </c>
      <c r="DY2" s="3"/>
      <c r="DZ2" s="3"/>
      <c r="EA2" s="3"/>
      <c r="EB2" s="7" t="s">
        <v>90</v>
      </c>
      <c r="EC2" s="7" t="s">
        <v>90</v>
      </c>
      <c r="ED2" s="7" t="s">
        <v>90</v>
      </c>
      <c r="EE2" s="3"/>
      <c r="EF2" s="3"/>
      <c r="EG2" s="3"/>
      <c r="EH2" s="7"/>
      <c r="EI2" s="7"/>
      <c r="EJ2" s="7"/>
      <c r="EK2" s="8"/>
      <c r="EL2" s="8"/>
      <c r="EM2" s="8"/>
      <c r="EN2" s="3"/>
      <c r="EO2" s="3"/>
      <c r="EP2" s="3"/>
      <c r="EQ2" s="8"/>
      <c r="ER2" s="8"/>
      <c r="ES2" s="8"/>
      <c r="ET2" s="3"/>
      <c r="EU2" s="3"/>
      <c r="EV2" s="3"/>
      <c r="EW2" s="3"/>
      <c r="EX2" s="3"/>
      <c r="EY2" s="3"/>
      <c r="EZ2" s="8"/>
      <c r="FA2" s="8"/>
      <c r="FB2" s="8"/>
      <c r="FC2" s="3" t="s">
        <v>90</v>
      </c>
      <c r="FD2" s="3" t="s">
        <v>90</v>
      </c>
      <c r="FE2" s="3" t="s">
        <v>90</v>
      </c>
      <c r="FF2" s="8"/>
      <c r="FG2" s="8"/>
      <c r="FH2" s="8"/>
      <c r="FI2" s="7" t="s">
        <v>90</v>
      </c>
      <c r="FJ2" s="7" t="s">
        <v>90</v>
      </c>
      <c r="FK2" s="7" t="s">
        <v>90</v>
      </c>
      <c r="FL2" s="3"/>
      <c r="FM2" s="3"/>
      <c r="FN2" s="3"/>
      <c r="FO2" s="7"/>
      <c r="FP2" s="7"/>
      <c r="FQ2" s="7"/>
      <c r="FR2" s="208" t="s">
        <v>114</v>
      </c>
      <c r="FS2" s="3" t="s">
        <v>90</v>
      </c>
      <c r="FT2" s="3" t="s">
        <v>101</v>
      </c>
      <c r="FU2" s="3"/>
      <c r="FV2" s="3"/>
      <c r="FW2" s="3"/>
      <c r="FX2" s="7" t="s">
        <v>90</v>
      </c>
      <c r="FY2" s="7" t="s">
        <v>90</v>
      </c>
      <c r="FZ2" s="12"/>
      <c r="GA2" s="12"/>
      <c r="GB2" s="12"/>
      <c r="GC2" s="12"/>
      <c r="GD2" s="13"/>
      <c r="GE2" s="14"/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/>
      <c r="GA3" s="21"/>
      <c r="GB3" s="21"/>
      <c r="GC3" s="21"/>
      <c r="GD3" s="22"/>
      <c r="GE3" s="23"/>
    </row>
    <row r="4" spans="1:187" ht="15" customHeight="1" x14ac:dyDescent="0.25">
      <c r="A4" s="24" t="s">
        <v>3</v>
      </c>
      <c r="B4" s="192"/>
      <c r="C4" s="39"/>
      <c r="D4" s="39"/>
      <c r="E4" s="39"/>
      <c r="F4" s="39"/>
      <c r="G4" s="191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91"/>
      <c r="FT4" s="193"/>
      <c r="FU4" s="193"/>
      <c r="FV4" s="193"/>
      <c r="FW4" s="193"/>
      <c r="FX4" s="26"/>
      <c r="FY4" s="43"/>
      <c r="FZ4" s="197"/>
      <c r="GA4" s="193"/>
      <c r="GB4" s="193"/>
      <c r="GC4" s="193"/>
      <c r="GD4" s="26"/>
      <c r="GE4" s="27"/>
    </row>
    <row r="5" spans="1:187" ht="15" customHeight="1" x14ac:dyDescent="0.25">
      <c r="A5" s="28" t="s">
        <v>4</v>
      </c>
      <c r="B5" s="195" t="s">
        <v>27</v>
      </c>
      <c r="C5" s="31" t="s">
        <v>37</v>
      </c>
      <c r="D5" s="31" t="s">
        <v>53</v>
      </c>
      <c r="E5" s="31" t="s">
        <v>53</v>
      </c>
      <c r="F5" s="31" t="s">
        <v>53</v>
      </c>
      <c r="G5" s="194" t="s">
        <v>56</v>
      </c>
      <c r="H5" s="30" t="s">
        <v>56</v>
      </c>
      <c r="I5" s="31" t="s">
        <v>22</v>
      </c>
      <c r="J5" s="31" t="s">
        <v>45</v>
      </c>
      <c r="K5" s="31" t="s">
        <v>61</v>
      </c>
      <c r="L5" s="31" t="s">
        <v>61</v>
      </c>
      <c r="M5" s="32" t="s">
        <v>73</v>
      </c>
      <c r="N5" s="30" t="s">
        <v>65</v>
      </c>
      <c r="O5" s="31" t="s">
        <v>74</v>
      </c>
      <c r="P5" s="31" t="s">
        <v>63</v>
      </c>
      <c r="Q5" s="31" t="s">
        <v>63</v>
      </c>
      <c r="R5" s="31" t="s">
        <v>40</v>
      </c>
      <c r="S5" s="32" t="s">
        <v>63</v>
      </c>
      <c r="T5" s="30" t="s">
        <v>75</v>
      </c>
      <c r="U5" s="31" t="s">
        <v>56</v>
      </c>
      <c r="V5" s="31" t="s">
        <v>40</v>
      </c>
      <c r="W5" s="31" t="s">
        <v>40</v>
      </c>
      <c r="X5" s="31" t="s">
        <v>40</v>
      </c>
      <c r="Y5" s="32" t="s">
        <v>40</v>
      </c>
      <c r="Z5" s="30" t="s">
        <v>35</v>
      </c>
      <c r="AA5" s="31" t="s">
        <v>63</v>
      </c>
      <c r="AB5" s="31" t="s">
        <v>63</v>
      </c>
      <c r="AC5" s="31" t="s">
        <v>63</v>
      </c>
      <c r="AD5" s="31" t="s">
        <v>63</v>
      </c>
      <c r="AE5" s="32" t="s">
        <v>91</v>
      </c>
      <c r="AF5" s="30" t="s">
        <v>14</v>
      </c>
      <c r="AG5" s="31" t="s">
        <v>14</v>
      </c>
      <c r="AH5" s="31" t="s">
        <v>14</v>
      </c>
      <c r="AI5" s="31" t="s">
        <v>14</v>
      </c>
      <c r="AJ5" s="31" t="s">
        <v>14</v>
      </c>
      <c r="AK5" s="32" t="s">
        <v>14</v>
      </c>
      <c r="AL5" s="30" t="s">
        <v>19</v>
      </c>
      <c r="AM5" s="31" t="s">
        <v>27</v>
      </c>
      <c r="AN5" s="31" t="s">
        <v>14</v>
      </c>
      <c r="AO5" s="31" t="s">
        <v>22</v>
      </c>
      <c r="AP5" s="31" t="s">
        <v>63</v>
      </c>
      <c r="AQ5" s="32" t="s">
        <v>63</v>
      </c>
      <c r="AR5" s="30" t="s">
        <v>22</v>
      </c>
      <c r="AS5" s="31" t="s">
        <v>56</v>
      </c>
      <c r="AT5" s="31" t="s">
        <v>63</v>
      </c>
      <c r="AU5" s="31" t="s">
        <v>22</v>
      </c>
      <c r="AV5" s="31" t="s">
        <v>22</v>
      </c>
      <c r="AW5" s="32" t="s">
        <v>22</v>
      </c>
      <c r="AX5" s="30" t="s">
        <v>22</v>
      </c>
      <c r="AY5" s="31" t="s">
        <v>22</v>
      </c>
      <c r="AZ5" s="31" t="s">
        <v>59</v>
      </c>
      <c r="BA5" s="31" t="s">
        <v>59</v>
      </c>
      <c r="BB5" s="31" t="s">
        <v>47</v>
      </c>
      <c r="BC5" s="32" t="s">
        <v>63</v>
      </c>
      <c r="BD5" s="30" t="s">
        <v>63</v>
      </c>
      <c r="BE5" s="31" t="s">
        <v>63</v>
      </c>
      <c r="BF5" s="31" t="s">
        <v>63</v>
      </c>
      <c r="BG5" s="31" t="s">
        <v>63</v>
      </c>
      <c r="BH5" s="31" t="s">
        <v>63</v>
      </c>
      <c r="BI5" s="32" t="s">
        <v>63</v>
      </c>
      <c r="BJ5" s="30" t="s">
        <v>63</v>
      </c>
      <c r="BK5" s="31" t="s">
        <v>63</v>
      </c>
      <c r="BL5" s="31" t="s">
        <v>53</v>
      </c>
      <c r="BM5" s="31" t="s">
        <v>53</v>
      </c>
      <c r="BN5" s="31" t="s">
        <v>63</v>
      </c>
      <c r="BO5" s="32" t="s">
        <v>53</v>
      </c>
      <c r="BP5" s="30" t="s">
        <v>53</v>
      </c>
      <c r="BQ5" s="31" t="s">
        <v>53</v>
      </c>
      <c r="BR5" s="31" t="s">
        <v>53</v>
      </c>
      <c r="BS5" s="31" t="s">
        <v>53</v>
      </c>
      <c r="BT5" s="31" t="s">
        <v>53</v>
      </c>
      <c r="BU5" s="32" t="s">
        <v>35</v>
      </c>
      <c r="BV5" s="30" t="s">
        <v>56</v>
      </c>
      <c r="BW5" s="31" t="s">
        <v>56</v>
      </c>
      <c r="BX5" s="31" t="s">
        <v>14</v>
      </c>
      <c r="BY5" s="31" t="s">
        <v>27</v>
      </c>
      <c r="BZ5" s="31" t="s">
        <v>27</v>
      </c>
      <c r="CA5" s="32" t="s">
        <v>22</v>
      </c>
      <c r="CB5" s="30" t="s">
        <v>22</v>
      </c>
      <c r="CC5" s="31" t="s">
        <v>56</v>
      </c>
      <c r="CD5" s="31" t="s">
        <v>20</v>
      </c>
      <c r="CE5" s="31" t="s">
        <v>75</v>
      </c>
      <c r="CF5" s="31" t="s">
        <v>22</v>
      </c>
      <c r="CG5" s="32" t="s">
        <v>56</v>
      </c>
      <c r="CH5" s="30" t="s">
        <v>20</v>
      </c>
      <c r="CI5" s="31" t="s">
        <v>27</v>
      </c>
      <c r="CJ5" s="31" t="s">
        <v>35</v>
      </c>
      <c r="CK5" s="31" t="s">
        <v>22</v>
      </c>
      <c r="CL5" s="31" t="s">
        <v>75</v>
      </c>
      <c r="CM5" s="32" t="s">
        <v>75</v>
      </c>
      <c r="CN5" s="30" t="s">
        <v>75</v>
      </c>
      <c r="CO5" s="31" t="s">
        <v>75</v>
      </c>
      <c r="CP5" s="31" t="s">
        <v>75</v>
      </c>
      <c r="CQ5" s="31" t="s">
        <v>75</v>
      </c>
      <c r="CR5" s="31" t="s">
        <v>75</v>
      </c>
      <c r="CS5" s="32" t="s">
        <v>33</v>
      </c>
      <c r="CT5" s="30" t="s">
        <v>40</v>
      </c>
      <c r="CU5" s="31" t="s">
        <v>35</v>
      </c>
      <c r="CV5" s="31" t="s">
        <v>27</v>
      </c>
      <c r="CW5" s="31" t="s">
        <v>22</v>
      </c>
      <c r="CX5" s="31" t="s">
        <v>22</v>
      </c>
      <c r="CY5" s="32" t="s">
        <v>22</v>
      </c>
      <c r="CZ5" s="30" t="s">
        <v>55</v>
      </c>
      <c r="DA5" s="31" t="s">
        <v>37</v>
      </c>
      <c r="DB5" s="31" t="s">
        <v>55</v>
      </c>
      <c r="DC5" s="31" t="s">
        <v>56</v>
      </c>
      <c r="DD5" s="31" t="s">
        <v>56</v>
      </c>
      <c r="DE5" s="32" t="s">
        <v>53</v>
      </c>
      <c r="DF5" s="30" t="s">
        <v>53</v>
      </c>
      <c r="DG5" s="31" t="s">
        <v>53</v>
      </c>
      <c r="DH5" s="31" t="s">
        <v>53</v>
      </c>
      <c r="DI5" s="31" t="s">
        <v>53</v>
      </c>
      <c r="DJ5" s="31" t="s">
        <v>53</v>
      </c>
      <c r="DK5" s="32" t="s">
        <v>53</v>
      </c>
      <c r="DL5" s="30" t="s">
        <v>63</v>
      </c>
      <c r="DM5" s="31" t="s">
        <v>63</v>
      </c>
      <c r="DN5" s="31" t="s">
        <v>27</v>
      </c>
      <c r="DO5" s="31" t="s">
        <v>22</v>
      </c>
      <c r="DP5" s="31" t="s">
        <v>56</v>
      </c>
      <c r="DQ5" s="32" t="s">
        <v>55</v>
      </c>
      <c r="DR5" s="30" t="s">
        <v>55</v>
      </c>
      <c r="DS5" s="31" t="s">
        <v>55</v>
      </c>
      <c r="DT5" s="31" t="s">
        <v>73</v>
      </c>
      <c r="DU5" s="31" t="s">
        <v>56</v>
      </c>
      <c r="DV5" s="31" t="s">
        <v>22</v>
      </c>
      <c r="DW5" s="30" t="s">
        <v>20</v>
      </c>
      <c r="DX5" s="45">
        <v>450</v>
      </c>
      <c r="DY5" s="31" t="s">
        <v>22</v>
      </c>
      <c r="DZ5" s="31" t="s">
        <v>22</v>
      </c>
      <c r="EA5" s="31" t="s">
        <v>57</v>
      </c>
      <c r="EB5" s="31" t="s">
        <v>20</v>
      </c>
      <c r="EC5" s="32" t="s">
        <v>22</v>
      </c>
      <c r="ED5" s="30" t="s">
        <v>22</v>
      </c>
      <c r="EE5" s="31" t="s">
        <v>22</v>
      </c>
      <c r="EF5" s="31" t="s">
        <v>22</v>
      </c>
      <c r="EG5" s="31" t="s">
        <v>75</v>
      </c>
      <c r="EH5" s="31" t="s">
        <v>75</v>
      </c>
      <c r="EI5" s="32" t="s">
        <v>53</v>
      </c>
      <c r="EJ5" s="30" t="s">
        <v>53</v>
      </c>
      <c r="EK5" s="31" t="s">
        <v>53</v>
      </c>
      <c r="EL5" s="31" t="s">
        <v>53</v>
      </c>
      <c r="EM5" s="31" t="s">
        <v>57</v>
      </c>
      <c r="EN5" s="31" t="s">
        <v>13</v>
      </c>
      <c r="EO5" s="32" t="s">
        <v>53</v>
      </c>
      <c r="EP5" s="30" t="s">
        <v>53</v>
      </c>
      <c r="EQ5" s="31" t="s">
        <v>53</v>
      </c>
      <c r="ER5" s="31" t="s">
        <v>57</v>
      </c>
      <c r="ES5" s="31" t="s">
        <v>53</v>
      </c>
      <c r="ET5" s="31" t="s">
        <v>58</v>
      </c>
      <c r="EU5" s="32" t="s">
        <v>58</v>
      </c>
      <c r="EV5" s="30" t="s">
        <v>58</v>
      </c>
      <c r="EW5" s="31" t="s">
        <v>58</v>
      </c>
      <c r="EX5" s="31" t="s">
        <v>53</v>
      </c>
      <c r="EY5" s="31" t="s">
        <v>27</v>
      </c>
      <c r="EZ5" s="31" t="s">
        <v>27</v>
      </c>
      <c r="FA5" s="32" t="s">
        <v>27</v>
      </c>
      <c r="FB5" s="30" t="s">
        <v>27</v>
      </c>
      <c r="FC5" s="31" t="s">
        <v>27</v>
      </c>
      <c r="FD5" s="31" t="s">
        <v>22</v>
      </c>
      <c r="FE5" s="31" t="s">
        <v>63</v>
      </c>
      <c r="FF5" s="31" t="s">
        <v>56</v>
      </c>
      <c r="FG5" s="32" t="s">
        <v>56</v>
      </c>
      <c r="FH5" s="30" t="s">
        <v>55</v>
      </c>
      <c r="FI5" s="31" t="s">
        <v>53</v>
      </c>
      <c r="FJ5" s="31" t="s">
        <v>53</v>
      </c>
      <c r="FK5" s="31" t="s">
        <v>51</v>
      </c>
      <c r="FL5" s="31" t="s">
        <v>78</v>
      </c>
      <c r="FM5" s="32" t="s">
        <v>27</v>
      </c>
      <c r="FN5" s="30" t="s">
        <v>20</v>
      </c>
      <c r="FO5" s="31" t="s">
        <v>20</v>
      </c>
      <c r="FP5" s="31" t="s">
        <v>22</v>
      </c>
      <c r="FQ5" s="31" t="s">
        <v>51</v>
      </c>
      <c r="FR5" s="31" t="s">
        <v>13</v>
      </c>
      <c r="FS5" s="194" t="s">
        <v>51</v>
      </c>
      <c r="FT5" s="196" t="s">
        <v>51</v>
      </c>
      <c r="FU5" s="196" t="s">
        <v>51</v>
      </c>
      <c r="FV5" s="196" t="s">
        <v>22</v>
      </c>
      <c r="FW5" s="196" t="s">
        <v>22</v>
      </c>
      <c r="FX5" s="198" t="s">
        <v>27</v>
      </c>
      <c r="FY5" s="36" t="s">
        <v>27</v>
      </c>
      <c r="FZ5" s="37"/>
      <c r="GA5" s="196"/>
      <c r="GB5" s="196"/>
      <c r="GC5" s="196"/>
      <c r="GD5" s="198"/>
      <c r="GE5" s="14"/>
    </row>
    <row r="6" spans="1:187" ht="15" customHeight="1" x14ac:dyDescent="0.25">
      <c r="A6" s="28" t="s">
        <v>5</v>
      </c>
      <c r="B6" s="195" t="s">
        <v>70</v>
      </c>
      <c r="C6" s="31" t="s">
        <v>70</v>
      </c>
      <c r="D6" s="31" t="s">
        <v>70</v>
      </c>
      <c r="E6" s="31" t="s">
        <v>70</v>
      </c>
      <c r="F6" s="31" t="s">
        <v>70</v>
      </c>
      <c r="G6" s="194" t="s">
        <v>54</v>
      </c>
      <c r="H6" s="30" t="s">
        <v>54</v>
      </c>
      <c r="I6" s="31" t="s">
        <v>54</v>
      </c>
      <c r="J6" s="31" t="s">
        <v>46</v>
      </c>
      <c r="K6" s="31" t="s">
        <v>92</v>
      </c>
      <c r="L6" s="31" t="s">
        <v>44</v>
      </c>
      <c r="M6" s="32" t="s">
        <v>42</v>
      </c>
      <c r="N6" s="30" t="s">
        <v>42</v>
      </c>
      <c r="O6" s="31" t="s">
        <v>54</v>
      </c>
      <c r="P6" s="31" t="s">
        <v>54</v>
      </c>
      <c r="Q6" s="31" t="s">
        <v>42</v>
      </c>
      <c r="R6" s="31" t="s">
        <v>46</v>
      </c>
      <c r="S6" s="32" t="s">
        <v>92</v>
      </c>
      <c r="T6" s="30" t="s">
        <v>8</v>
      </c>
      <c r="U6" s="31" t="s">
        <v>8</v>
      </c>
      <c r="V6" s="31" t="s">
        <v>54</v>
      </c>
      <c r="W6" s="31" t="s">
        <v>54</v>
      </c>
      <c r="X6" s="31" t="s">
        <v>54</v>
      </c>
      <c r="Y6" s="32" t="s">
        <v>54</v>
      </c>
      <c r="Z6" s="30" t="s">
        <v>54</v>
      </c>
      <c r="AA6" s="31" t="s">
        <v>54</v>
      </c>
      <c r="AB6" s="31" t="s">
        <v>8</v>
      </c>
      <c r="AC6" s="31" t="s">
        <v>42</v>
      </c>
      <c r="AD6" s="31" t="s">
        <v>42</v>
      </c>
      <c r="AE6" s="32" t="s">
        <v>42</v>
      </c>
      <c r="AF6" s="30" t="s">
        <v>46</v>
      </c>
      <c r="AG6" s="31" t="s">
        <v>54</v>
      </c>
      <c r="AH6" s="31" t="s">
        <v>46</v>
      </c>
      <c r="AI6" s="31" t="s">
        <v>70</v>
      </c>
      <c r="AJ6" s="31" t="s">
        <v>70</v>
      </c>
      <c r="AK6" s="32" t="s">
        <v>72</v>
      </c>
      <c r="AL6" s="30" t="s">
        <v>42</v>
      </c>
      <c r="AM6" s="31" t="s">
        <v>42</v>
      </c>
      <c r="AN6" s="31" t="s">
        <v>46</v>
      </c>
      <c r="AO6" s="31" t="s">
        <v>72</v>
      </c>
      <c r="AP6" s="31" t="s">
        <v>72</v>
      </c>
      <c r="AQ6" s="32" t="s">
        <v>79</v>
      </c>
      <c r="AR6" s="30" t="s">
        <v>54</v>
      </c>
      <c r="AS6" s="31" t="s">
        <v>79</v>
      </c>
      <c r="AT6" s="31" t="s">
        <v>92</v>
      </c>
      <c r="AU6" s="31" t="s">
        <v>46</v>
      </c>
      <c r="AV6" s="31" t="s">
        <v>79</v>
      </c>
      <c r="AW6" s="32" t="s">
        <v>44</v>
      </c>
      <c r="AX6" s="30" t="s">
        <v>46</v>
      </c>
      <c r="AY6" s="31" t="s">
        <v>79</v>
      </c>
      <c r="AZ6" s="31" t="s">
        <v>72</v>
      </c>
      <c r="BA6" s="31" t="s">
        <v>72</v>
      </c>
      <c r="BB6" s="31" t="s">
        <v>72</v>
      </c>
      <c r="BC6" s="32" t="s">
        <v>46</v>
      </c>
      <c r="BD6" s="30" t="s">
        <v>8</v>
      </c>
      <c r="BE6" s="31" t="s">
        <v>8</v>
      </c>
      <c r="BF6" s="31" t="s">
        <v>8</v>
      </c>
      <c r="BG6" s="31" t="s">
        <v>92</v>
      </c>
      <c r="BH6" s="31" t="s">
        <v>92</v>
      </c>
      <c r="BI6" s="32" t="s">
        <v>8</v>
      </c>
      <c r="BJ6" s="30" t="s">
        <v>8</v>
      </c>
      <c r="BK6" s="31" t="s">
        <v>8</v>
      </c>
      <c r="BL6" s="31" t="s">
        <v>42</v>
      </c>
      <c r="BM6" s="31" t="s">
        <v>92</v>
      </c>
      <c r="BN6" s="31" t="s">
        <v>92</v>
      </c>
      <c r="BO6" s="32" t="s">
        <v>72</v>
      </c>
      <c r="BP6" s="30" t="s">
        <v>8</v>
      </c>
      <c r="BQ6" s="31" t="s">
        <v>72</v>
      </c>
      <c r="BR6" s="31" t="s">
        <v>44</v>
      </c>
      <c r="BS6" s="31" t="s">
        <v>92</v>
      </c>
      <c r="BT6" s="31" t="s">
        <v>92</v>
      </c>
      <c r="BU6" s="32" t="s">
        <v>8</v>
      </c>
      <c r="BV6" s="30" t="s">
        <v>72</v>
      </c>
      <c r="BW6" s="31" t="s">
        <v>79</v>
      </c>
      <c r="BX6" s="31" t="s">
        <v>79</v>
      </c>
      <c r="BY6" s="31" t="s">
        <v>54</v>
      </c>
      <c r="BZ6" s="31" t="s">
        <v>54</v>
      </c>
      <c r="CA6" s="32" t="s">
        <v>72</v>
      </c>
      <c r="CB6" s="30" t="s">
        <v>8</v>
      </c>
      <c r="CC6" s="31" t="s">
        <v>8</v>
      </c>
      <c r="CD6" s="31" t="s">
        <v>8</v>
      </c>
      <c r="CE6" s="31" t="s">
        <v>46</v>
      </c>
      <c r="CF6" s="31" t="s">
        <v>46</v>
      </c>
      <c r="CG6" s="32" t="s">
        <v>46</v>
      </c>
      <c r="CH6" s="30" t="s">
        <v>54</v>
      </c>
      <c r="CI6" s="31" t="s">
        <v>8</v>
      </c>
      <c r="CJ6" s="31" t="s">
        <v>70</v>
      </c>
      <c r="CK6" s="31" t="s">
        <v>79</v>
      </c>
      <c r="CL6" s="31" t="s">
        <v>79</v>
      </c>
      <c r="CM6" s="32" t="s">
        <v>42</v>
      </c>
      <c r="CN6" s="30" t="s">
        <v>70</v>
      </c>
      <c r="CO6" s="31" t="s">
        <v>113</v>
      </c>
      <c r="CP6" s="31" t="s">
        <v>92</v>
      </c>
      <c r="CQ6" s="31" t="s">
        <v>92</v>
      </c>
      <c r="CR6" s="31" t="s">
        <v>70</v>
      </c>
      <c r="CS6" s="32" t="s">
        <v>42</v>
      </c>
      <c r="CT6" s="30" t="s">
        <v>8</v>
      </c>
      <c r="CU6" s="31" t="s">
        <v>8</v>
      </c>
      <c r="CV6" s="31" t="s">
        <v>8</v>
      </c>
      <c r="CW6" s="31" t="s">
        <v>8</v>
      </c>
      <c r="CX6" s="31" t="s">
        <v>8</v>
      </c>
      <c r="CY6" s="32" t="s">
        <v>46</v>
      </c>
      <c r="CZ6" s="30" t="s">
        <v>8</v>
      </c>
      <c r="DA6" s="31" t="s">
        <v>8</v>
      </c>
      <c r="DB6" s="31" t="s">
        <v>46</v>
      </c>
      <c r="DC6" s="31" t="s">
        <v>72</v>
      </c>
      <c r="DD6" s="31" t="s">
        <v>46</v>
      </c>
      <c r="DE6" s="32" t="s">
        <v>42</v>
      </c>
      <c r="DF6" s="30" t="s">
        <v>8</v>
      </c>
      <c r="DG6" s="31" t="s">
        <v>8</v>
      </c>
      <c r="DH6" s="31" t="s">
        <v>8</v>
      </c>
      <c r="DI6" s="31" t="s">
        <v>92</v>
      </c>
      <c r="DJ6" s="31" t="s">
        <v>72</v>
      </c>
      <c r="DK6" s="32" t="s">
        <v>49</v>
      </c>
      <c r="DL6" s="30" t="s">
        <v>92</v>
      </c>
      <c r="DM6" s="31" t="s">
        <v>92</v>
      </c>
      <c r="DN6" s="31" t="s">
        <v>8</v>
      </c>
      <c r="DO6" s="31" t="s">
        <v>46</v>
      </c>
      <c r="DP6" s="31" t="s">
        <v>46</v>
      </c>
      <c r="DQ6" s="32" t="s">
        <v>46</v>
      </c>
      <c r="DR6" s="30" t="s">
        <v>46</v>
      </c>
      <c r="DS6" s="31" t="s">
        <v>79</v>
      </c>
      <c r="DT6" s="31" t="s">
        <v>54</v>
      </c>
      <c r="DU6" s="31" t="s">
        <v>46</v>
      </c>
      <c r="DV6" s="31" t="s">
        <v>46</v>
      </c>
      <c r="DW6" s="30" t="s">
        <v>92</v>
      </c>
      <c r="DX6" s="45">
        <v>240</v>
      </c>
      <c r="DY6" s="31" t="s">
        <v>46</v>
      </c>
      <c r="DZ6" s="31" t="s">
        <v>46</v>
      </c>
      <c r="EA6" s="31" t="s">
        <v>79</v>
      </c>
      <c r="EB6" s="31" t="s">
        <v>72</v>
      </c>
      <c r="EC6" s="32" t="s">
        <v>46</v>
      </c>
      <c r="ED6" s="30" t="s">
        <v>72</v>
      </c>
      <c r="EE6" s="31" t="s">
        <v>72</v>
      </c>
      <c r="EF6" s="31" t="s">
        <v>72</v>
      </c>
      <c r="EG6" s="31" t="s">
        <v>8</v>
      </c>
      <c r="EH6" s="31" t="s">
        <v>8</v>
      </c>
      <c r="EI6" s="32" t="s">
        <v>46</v>
      </c>
      <c r="EJ6" s="30" t="s">
        <v>46</v>
      </c>
      <c r="EK6" s="31" t="s">
        <v>46</v>
      </c>
      <c r="EL6" s="31" t="s">
        <v>8</v>
      </c>
      <c r="EM6" s="31" t="s">
        <v>46</v>
      </c>
      <c r="EN6" s="31" t="s">
        <v>46</v>
      </c>
      <c r="EO6" s="32" t="s">
        <v>8</v>
      </c>
      <c r="EP6" s="30" t="s">
        <v>8</v>
      </c>
      <c r="EQ6" s="31" t="s">
        <v>8</v>
      </c>
      <c r="ER6" s="31" t="s">
        <v>72</v>
      </c>
      <c r="ES6" s="31" t="s">
        <v>92</v>
      </c>
      <c r="ET6" s="31" t="s">
        <v>92</v>
      </c>
      <c r="EU6" s="32" t="s">
        <v>92</v>
      </c>
      <c r="EV6" s="30" t="s">
        <v>92</v>
      </c>
      <c r="EW6" s="31" t="s">
        <v>92</v>
      </c>
      <c r="EX6" s="31" t="s">
        <v>92</v>
      </c>
      <c r="EY6" s="31" t="s">
        <v>91</v>
      </c>
      <c r="EZ6" s="31" t="s">
        <v>92</v>
      </c>
      <c r="FA6" s="32" t="s">
        <v>92</v>
      </c>
      <c r="FB6" s="30" t="s">
        <v>92</v>
      </c>
      <c r="FC6" s="31" t="s">
        <v>91</v>
      </c>
      <c r="FD6" s="31" t="s">
        <v>72</v>
      </c>
      <c r="FE6" s="31" t="s">
        <v>46</v>
      </c>
      <c r="FF6" s="31" t="s">
        <v>92</v>
      </c>
      <c r="FG6" s="32" t="s">
        <v>91</v>
      </c>
      <c r="FH6" s="30" t="s">
        <v>8</v>
      </c>
      <c r="FI6" s="31" t="s">
        <v>8</v>
      </c>
      <c r="FJ6" s="31" t="s">
        <v>8</v>
      </c>
      <c r="FK6" s="31" t="s">
        <v>19</v>
      </c>
      <c r="FL6" s="31" t="s">
        <v>19</v>
      </c>
      <c r="FM6" s="32" t="s">
        <v>8</v>
      </c>
      <c r="FN6" s="30" t="s">
        <v>8</v>
      </c>
      <c r="FO6" s="31" t="s">
        <v>8</v>
      </c>
      <c r="FP6" s="31" t="s">
        <v>46</v>
      </c>
      <c r="FQ6" s="31" t="s">
        <v>79</v>
      </c>
      <c r="FR6" s="31" t="s">
        <v>79</v>
      </c>
      <c r="FS6" s="194" t="s">
        <v>54</v>
      </c>
      <c r="FT6" s="196" t="s">
        <v>92</v>
      </c>
      <c r="FU6" s="196" t="s">
        <v>79</v>
      </c>
      <c r="FV6" s="196" t="s">
        <v>79</v>
      </c>
      <c r="FW6" s="196" t="s">
        <v>79</v>
      </c>
      <c r="FX6" s="198" t="s">
        <v>92</v>
      </c>
      <c r="FY6" s="36" t="s">
        <v>42</v>
      </c>
      <c r="FZ6" s="37"/>
      <c r="GA6" s="196"/>
      <c r="GB6" s="196"/>
      <c r="GC6" s="196"/>
      <c r="GD6" s="198"/>
      <c r="GE6" s="14"/>
    </row>
    <row r="7" spans="1:187" ht="15" customHeight="1" x14ac:dyDescent="0.25">
      <c r="A7" s="28" t="s">
        <v>6</v>
      </c>
      <c r="B7" s="195" t="s">
        <v>10</v>
      </c>
      <c r="C7" s="31" t="s">
        <v>8</v>
      </c>
      <c r="D7" s="31" t="s">
        <v>20</v>
      </c>
      <c r="E7" s="31" t="s">
        <v>49</v>
      </c>
      <c r="F7" s="31" t="s">
        <v>80</v>
      </c>
      <c r="G7" s="194" t="s">
        <v>29</v>
      </c>
      <c r="H7" s="30" t="s">
        <v>20</v>
      </c>
      <c r="I7" s="31" t="s">
        <v>20</v>
      </c>
      <c r="J7" s="31" t="s">
        <v>29</v>
      </c>
      <c r="K7" s="31" t="s">
        <v>29</v>
      </c>
      <c r="L7" s="31" t="s">
        <v>29</v>
      </c>
      <c r="M7" s="32" t="s">
        <v>29</v>
      </c>
      <c r="N7" s="30" t="s">
        <v>20</v>
      </c>
      <c r="O7" s="31" t="s">
        <v>29</v>
      </c>
      <c r="P7" s="31" t="s">
        <v>29</v>
      </c>
      <c r="Q7" s="31" t="s">
        <v>29</v>
      </c>
      <c r="R7" s="31" t="s">
        <v>29</v>
      </c>
      <c r="S7" s="32" t="s">
        <v>20</v>
      </c>
      <c r="T7" s="30" t="s">
        <v>20</v>
      </c>
      <c r="U7" s="31" t="s">
        <v>69</v>
      </c>
      <c r="V7" s="31" t="s">
        <v>29</v>
      </c>
      <c r="W7" s="31" t="s">
        <v>69</v>
      </c>
      <c r="X7" s="31" t="s">
        <v>69</v>
      </c>
      <c r="Y7" s="32" t="s">
        <v>20</v>
      </c>
      <c r="Z7" s="30" t="s">
        <v>20</v>
      </c>
      <c r="AA7" s="31" t="s">
        <v>20</v>
      </c>
      <c r="AB7" s="31" t="s">
        <v>20</v>
      </c>
      <c r="AC7" s="31" t="s">
        <v>20</v>
      </c>
      <c r="AD7" s="31" t="s">
        <v>20</v>
      </c>
      <c r="AE7" s="32" t="s">
        <v>20</v>
      </c>
      <c r="AF7" s="30" t="s">
        <v>20</v>
      </c>
      <c r="AG7" s="31" t="s">
        <v>20</v>
      </c>
      <c r="AH7" s="31" t="s">
        <v>20</v>
      </c>
      <c r="AI7" s="31" t="s">
        <v>20</v>
      </c>
      <c r="AJ7" s="31" t="s">
        <v>20</v>
      </c>
      <c r="AK7" s="32" t="s">
        <v>63</v>
      </c>
      <c r="AL7" s="30" t="s">
        <v>20</v>
      </c>
      <c r="AM7" s="31" t="s">
        <v>13</v>
      </c>
      <c r="AN7" s="31" t="s">
        <v>51</v>
      </c>
      <c r="AO7" s="31" t="s">
        <v>27</v>
      </c>
      <c r="AP7" s="31" t="s">
        <v>27</v>
      </c>
      <c r="AQ7" s="32" t="s">
        <v>27</v>
      </c>
      <c r="AR7" s="30" t="s">
        <v>27</v>
      </c>
      <c r="AS7" s="31" t="s">
        <v>27</v>
      </c>
      <c r="AT7" s="31" t="s">
        <v>33</v>
      </c>
      <c r="AU7" s="31" t="s">
        <v>27</v>
      </c>
      <c r="AV7" s="31" t="s">
        <v>57</v>
      </c>
      <c r="AW7" s="32" t="s">
        <v>22</v>
      </c>
      <c r="AX7" s="30" t="s">
        <v>57</v>
      </c>
      <c r="AY7" s="31" t="s">
        <v>13</v>
      </c>
      <c r="AZ7" s="31" t="s">
        <v>13</v>
      </c>
      <c r="BA7" s="31" t="s">
        <v>22</v>
      </c>
      <c r="BB7" s="31" t="s">
        <v>37</v>
      </c>
      <c r="BC7" s="32" t="s">
        <v>57</v>
      </c>
      <c r="BD7" s="30" t="s">
        <v>27</v>
      </c>
      <c r="BE7" s="31" t="s">
        <v>78</v>
      </c>
      <c r="BF7" s="31" t="s">
        <v>78</v>
      </c>
      <c r="BG7" s="31" t="s">
        <v>57</v>
      </c>
      <c r="BH7" s="31" t="s">
        <v>57</v>
      </c>
      <c r="BI7" s="32" t="s">
        <v>51</v>
      </c>
      <c r="BJ7" s="30" t="s">
        <v>78</v>
      </c>
      <c r="BK7" s="31" t="s">
        <v>57</v>
      </c>
      <c r="BL7" s="31" t="s">
        <v>57</v>
      </c>
      <c r="BM7" s="31" t="s">
        <v>51</v>
      </c>
      <c r="BN7" s="31" t="s">
        <v>27</v>
      </c>
      <c r="BO7" s="32" t="s">
        <v>57</v>
      </c>
      <c r="BP7" s="30" t="s">
        <v>57</v>
      </c>
      <c r="BQ7" s="31" t="s">
        <v>37</v>
      </c>
      <c r="BR7" s="31" t="s">
        <v>57</v>
      </c>
      <c r="BS7" s="31" t="s">
        <v>57</v>
      </c>
      <c r="BT7" s="31" t="s">
        <v>57</v>
      </c>
      <c r="BU7" s="32" t="s">
        <v>57</v>
      </c>
      <c r="BV7" s="30" t="s">
        <v>57</v>
      </c>
      <c r="BW7" s="31" t="s">
        <v>13</v>
      </c>
      <c r="BX7" s="31" t="s">
        <v>13</v>
      </c>
      <c r="BY7" s="31" t="s">
        <v>13</v>
      </c>
      <c r="BZ7" s="31" t="s">
        <v>13</v>
      </c>
      <c r="CA7" s="32" t="s">
        <v>57</v>
      </c>
      <c r="CB7" s="30" t="s">
        <v>13</v>
      </c>
      <c r="CC7" s="31" t="s">
        <v>13</v>
      </c>
      <c r="CD7" s="31" t="s">
        <v>20</v>
      </c>
      <c r="CE7" s="31" t="s">
        <v>20</v>
      </c>
      <c r="CF7" s="31" t="s">
        <v>20</v>
      </c>
      <c r="CG7" s="32" t="s">
        <v>20</v>
      </c>
      <c r="CH7" s="30" t="s">
        <v>20</v>
      </c>
      <c r="CI7" s="31" t="s">
        <v>20</v>
      </c>
      <c r="CJ7" s="31" t="s">
        <v>53</v>
      </c>
      <c r="CK7" s="31" t="s">
        <v>20</v>
      </c>
      <c r="CL7" s="31" t="s">
        <v>75</v>
      </c>
      <c r="CM7" s="32" t="s">
        <v>20</v>
      </c>
      <c r="CN7" s="30" t="s">
        <v>20</v>
      </c>
      <c r="CO7" s="31" t="s">
        <v>20</v>
      </c>
      <c r="CP7" s="31" t="s">
        <v>57</v>
      </c>
      <c r="CQ7" s="31" t="s">
        <v>20</v>
      </c>
      <c r="CR7" s="31" t="s">
        <v>20</v>
      </c>
      <c r="CS7" s="32" t="s">
        <v>48</v>
      </c>
      <c r="CT7" s="30" t="s">
        <v>10</v>
      </c>
      <c r="CU7" s="31" t="s">
        <v>84</v>
      </c>
      <c r="CV7" s="31" t="s">
        <v>84</v>
      </c>
      <c r="CW7" s="31" t="s">
        <v>27</v>
      </c>
      <c r="CX7" s="31" t="s">
        <v>69</v>
      </c>
      <c r="CY7" s="32" t="s">
        <v>20</v>
      </c>
      <c r="CZ7" s="30" t="s">
        <v>20</v>
      </c>
      <c r="DA7" s="31" t="s">
        <v>13</v>
      </c>
      <c r="DB7" s="31" t="s">
        <v>13</v>
      </c>
      <c r="DC7" s="31" t="s">
        <v>55</v>
      </c>
      <c r="DD7" s="31" t="s">
        <v>29</v>
      </c>
      <c r="DE7" s="32" t="s">
        <v>13</v>
      </c>
      <c r="DF7" s="30" t="s">
        <v>29</v>
      </c>
      <c r="DG7" s="31" t="s">
        <v>29</v>
      </c>
      <c r="DH7" s="31" t="s">
        <v>22</v>
      </c>
      <c r="DI7" s="31" t="s">
        <v>69</v>
      </c>
      <c r="DJ7" s="31" t="s">
        <v>48</v>
      </c>
      <c r="DK7" s="32" t="s">
        <v>20</v>
      </c>
      <c r="DL7" s="30" t="s">
        <v>69</v>
      </c>
      <c r="DM7" s="31" t="s">
        <v>20</v>
      </c>
      <c r="DN7" s="31" t="s">
        <v>20</v>
      </c>
      <c r="DO7" s="31" t="s">
        <v>20</v>
      </c>
      <c r="DP7" s="31" t="s">
        <v>13</v>
      </c>
      <c r="DQ7" s="32" t="s">
        <v>48</v>
      </c>
      <c r="DR7" s="30" t="s">
        <v>48</v>
      </c>
      <c r="DS7" s="31" t="s">
        <v>48</v>
      </c>
      <c r="DT7" s="31" t="s">
        <v>20</v>
      </c>
      <c r="DU7" s="31" t="s">
        <v>20</v>
      </c>
      <c r="DV7" s="31" t="s">
        <v>20</v>
      </c>
      <c r="DW7" s="30" t="s">
        <v>20</v>
      </c>
      <c r="DX7" s="45">
        <v>300</v>
      </c>
      <c r="DY7" s="31" t="s">
        <v>20</v>
      </c>
      <c r="DZ7" s="31" t="s">
        <v>13</v>
      </c>
      <c r="EA7" s="31" t="s">
        <v>10</v>
      </c>
      <c r="EB7" s="31" t="s">
        <v>10</v>
      </c>
      <c r="EC7" s="32" t="s">
        <v>10</v>
      </c>
      <c r="ED7" s="30" t="s">
        <v>53</v>
      </c>
      <c r="EE7" s="31" t="s">
        <v>78</v>
      </c>
      <c r="EF7" s="31" t="s">
        <v>29</v>
      </c>
      <c r="EG7" s="31" t="s">
        <v>29</v>
      </c>
      <c r="EH7" s="31" t="s">
        <v>29</v>
      </c>
      <c r="EI7" s="32" t="s">
        <v>20</v>
      </c>
      <c r="EJ7" s="30" t="s">
        <v>20</v>
      </c>
      <c r="EK7" s="31" t="s">
        <v>20</v>
      </c>
      <c r="EL7" s="31" t="s">
        <v>20</v>
      </c>
      <c r="EM7" s="31" t="s">
        <v>27</v>
      </c>
      <c r="EN7" s="31" t="s">
        <v>20</v>
      </c>
      <c r="EO7" s="32" t="s">
        <v>20</v>
      </c>
      <c r="EP7" s="30" t="s">
        <v>10</v>
      </c>
      <c r="EQ7" s="31" t="s">
        <v>10</v>
      </c>
      <c r="ER7" s="31" t="s">
        <v>20</v>
      </c>
      <c r="ES7" s="31" t="s">
        <v>13</v>
      </c>
      <c r="ET7" s="31" t="s">
        <v>13</v>
      </c>
      <c r="EU7" s="32" t="s">
        <v>51</v>
      </c>
      <c r="EV7" s="30" t="s">
        <v>51</v>
      </c>
      <c r="EW7" s="31" t="s">
        <v>51</v>
      </c>
      <c r="EX7" s="31" t="s">
        <v>51</v>
      </c>
      <c r="EY7" s="31" t="s">
        <v>20</v>
      </c>
      <c r="EZ7" s="31" t="s">
        <v>57</v>
      </c>
      <c r="FA7" s="32" t="s">
        <v>57</v>
      </c>
      <c r="FB7" s="30" t="s">
        <v>51</v>
      </c>
      <c r="FC7" s="31" t="s">
        <v>57</v>
      </c>
      <c r="FD7" s="31" t="s">
        <v>57</v>
      </c>
      <c r="FE7" s="31" t="s">
        <v>57</v>
      </c>
      <c r="FF7" s="31" t="s">
        <v>13</v>
      </c>
      <c r="FG7" s="32" t="s">
        <v>29</v>
      </c>
      <c r="FH7" s="30" t="s">
        <v>29</v>
      </c>
      <c r="FI7" s="31" t="s">
        <v>29</v>
      </c>
      <c r="FJ7" s="31" t="s">
        <v>29</v>
      </c>
      <c r="FK7" s="31" t="s">
        <v>48</v>
      </c>
      <c r="FL7" s="31" t="s">
        <v>13</v>
      </c>
      <c r="FM7" s="32" t="s">
        <v>20</v>
      </c>
      <c r="FN7" s="30" t="s">
        <v>69</v>
      </c>
      <c r="FO7" s="31" t="s">
        <v>84</v>
      </c>
      <c r="FP7" s="31" t="s">
        <v>10</v>
      </c>
      <c r="FQ7" s="31" t="s">
        <v>91</v>
      </c>
      <c r="FR7" s="31" t="s">
        <v>92</v>
      </c>
      <c r="FS7" s="194" t="s">
        <v>72</v>
      </c>
      <c r="FT7" s="196" t="s">
        <v>72</v>
      </c>
      <c r="FU7" s="196" t="s">
        <v>92</v>
      </c>
      <c r="FV7" s="196" t="s">
        <v>27</v>
      </c>
      <c r="FW7" s="196" t="s">
        <v>78</v>
      </c>
      <c r="FX7" s="198" t="s">
        <v>78</v>
      </c>
      <c r="FY7" s="36" t="s">
        <v>57</v>
      </c>
      <c r="FZ7" s="37"/>
      <c r="GA7" s="196"/>
      <c r="GB7" s="196"/>
      <c r="GC7" s="196"/>
      <c r="GD7" s="198"/>
      <c r="GE7" s="14"/>
    </row>
    <row r="8" spans="1:187" ht="15" customHeight="1" x14ac:dyDescent="0.25">
      <c r="A8" s="46" t="s">
        <v>7</v>
      </c>
      <c r="B8" s="195">
        <f t="shared" ref="B8:BM8" si="0">B5+B6-B7</f>
        <v>290</v>
      </c>
      <c r="C8" s="195">
        <f t="shared" si="0"/>
        <v>380</v>
      </c>
      <c r="D8" s="195">
        <f t="shared" si="0"/>
        <v>270</v>
      </c>
      <c r="E8" s="195">
        <f t="shared" si="0"/>
        <v>340</v>
      </c>
      <c r="F8" s="195">
        <f t="shared" si="0"/>
        <v>310</v>
      </c>
      <c r="G8" s="195">
        <f t="shared" si="0"/>
        <v>340</v>
      </c>
      <c r="H8" s="195">
        <f t="shared" si="0"/>
        <v>320</v>
      </c>
      <c r="I8" s="195">
        <f t="shared" si="0"/>
        <v>310</v>
      </c>
      <c r="J8" s="195" t="s">
        <v>71</v>
      </c>
      <c r="K8" s="195">
        <f t="shared" si="0"/>
        <v>530</v>
      </c>
      <c r="L8" s="195">
        <f t="shared" si="0"/>
        <v>450</v>
      </c>
      <c r="M8" s="195">
        <f t="shared" si="0"/>
        <v>420</v>
      </c>
      <c r="N8" s="195">
        <f t="shared" si="0"/>
        <v>440</v>
      </c>
      <c r="O8" s="195">
        <f t="shared" si="0"/>
        <v>500</v>
      </c>
      <c r="P8" s="205">
        <f t="shared" si="0"/>
        <v>380</v>
      </c>
      <c r="Q8" s="205">
        <f t="shared" si="0"/>
        <v>370</v>
      </c>
      <c r="R8" s="195">
        <f t="shared" si="0"/>
        <v>450</v>
      </c>
      <c r="S8" s="195">
        <f t="shared" si="0"/>
        <v>410</v>
      </c>
      <c r="T8" s="195" t="s">
        <v>19</v>
      </c>
      <c r="U8" s="195">
        <f t="shared" si="0"/>
        <v>340</v>
      </c>
      <c r="V8" s="195">
        <f t="shared" si="0"/>
        <v>420</v>
      </c>
      <c r="W8" s="195">
        <f t="shared" si="0"/>
        <v>410</v>
      </c>
      <c r="X8" s="195">
        <f t="shared" si="0"/>
        <v>410</v>
      </c>
      <c r="Y8" s="195">
        <f t="shared" si="0"/>
        <v>400</v>
      </c>
      <c r="Z8" s="195">
        <f t="shared" si="0"/>
        <v>350</v>
      </c>
      <c r="AA8" s="195">
        <f t="shared" si="0"/>
        <v>360</v>
      </c>
      <c r="AB8" s="195">
        <f t="shared" si="0"/>
        <v>370</v>
      </c>
      <c r="AC8" s="195">
        <f t="shared" si="0"/>
        <v>350</v>
      </c>
      <c r="AD8" s="195">
        <f t="shared" si="0"/>
        <v>350</v>
      </c>
      <c r="AE8" s="195">
        <f t="shared" si="0"/>
        <v>120</v>
      </c>
      <c r="AF8" s="195">
        <f t="shared" si="0"/>
        <v>420</v>
      </c>
      <c r="AG8" s="195">
        <f t="shared" si="0"/>
        <v>390</v>
      </c>
      <c r="AH8" s="195">
        <f t="shared" si="0"/>
        <v>420</v>
      </c>
      <c r="AI8" s="195">
        <f t="shared" si="0"/>
        <v>370</v>
      </c>
      <c r="AJ8" s="195">
        <f t="shared" si="0"/>
        <v>370</v>
      </c>
      <c r="AK8" s="195">
        <f t="shared" si="0"/>
        <v>280</v>
      </c>
      <c r="AL8" s="195">
        <f t="shared" si="0"/>
        <v>-150</v>
      </c>
      <c r="AM8" s="195">
        <f t="shared" si="0"/>
        <v>240</v>
      </c>
      <c r="AN8" s="195">
        <f t="shared" si="0"/>
        <v>380</v>
      </c>
      <c r="AO8" s="195">
        <f t="shared" si="0"/>
        <v>300</v>
      </c>
      <c r="AP8" s="195">
        <f t="shared" si="0"/>
        <v>350</v>
      </c>
      <c r="AQ8" s="195">
        <f t="shared" si="0"/>
        <v>330</v>
      </c>
      <c r="AR8" s="195">
        <f t="shared" si="0"/>
        <v>260</v>
      </c>
      <c r="AS8" s="195">
        <f t="shared" si="0"/>
        <v>290</v>
      </c>
      <c r="AT8" s="195">
        <f t="shared" si="0"/>
        <v>240</v>
      </c>
      <c r="AU8" s="195">
        <f t="shared" si="0"/>
        <v>290</v>
      </c>
      <c r="AV8" s="195">
        <f t="shared" si="0"/>
        <v>310</v>
      </c>
      <c r="AW8" s="195">
        <f t="shared" si="0"/>
        <v>180</v>
      </c>
      <c r="AX8" s="195">
        <f t="shared" si="0"/>
        <v>320</v>
      </c>
      <c r="AY8" s="195">
        <f t="shared" si="0"/>
        <v>320</v>
      </c>
      <c r="AZ8" s="195">
        <f t="shared" si="0"/>
        <v>460</v>
      </c>
      <c r="BA8" s="195">
        <f t="shared" si="0"/>
        <v>370</v>
      </c>
      <c r="BB8" s="195">
        <f t="shared" si="0"/>
        <v>350</v>
      </c>
      <c r="BC8" s="195">
        <f t="shared" si="0"/>
        <v>370</v>
      </c>
      <c r="BD8" s="195">
        <f t="shared" si="0"/>
        <v>320</v>
      </c>
      <c r="BE8" s="195">
        <f t="shared" si="0"/>
        <v>340</v>
      </c>
      <c r="BF8" s="195">
        <f t="shared" si="0"/>
        <v>340</v>
      </c>
      <c r="BG8" s="195">
        <f t="shared" si="0"/>
        <v>390</v>
      </c>
      <c r="BH8" s="195">
        <f t="shared" si="0"/>
        <v>390</v>
      </c>
      <c r="BI8" s="195">
        <f t="shared" si="0"/>
        <v>330</v>
      </c>
      <c r="BJ8" s="195">
        <f t="shared" si="0"/>
        <v>340</v>
      </c>
      <c r="BK8" s="195">
        <f t="shared" si="0"/>
        <v>350</v>
      </c>
      <c r="BL8" s="195">
        <f t="shared" si="0"/>
        <v>260</v>
      </c>
      <c r="BM8" s="195">
        <f t="shared" si="0"/>
        <v>300</v>
      </c>
      <c r="BN8" s="195">
        <f t="shared" ref="BN8:DY8" si="1">BN5+BN6-BN7</f>
        <v>360</v>
      </c>
      <c r="BO8" s="195">
        <f t="shared" si="1"/>
        <v>310</v>
      </c>
      <c r="BP8" s="195">
        <f t="shared" si="1"/>
        <v>280</v>
      </c>
      <c r="BQ8" s="195">
        <f t="shared" si="1"/>
        <v>270</v>
      </c>
      <c r="BR8" s="195">
        <f t="shared" si="1"/>
        <v>240</v>
      </c>
      <c r="BS8" s="206">
        <f t="shared" si="1"/>
        <v>320</v>
      </c>
      <c r="BT8" s="195">
        <f t="shared" si="1"/>
        <v>320</v>
      </c>
      <c r="BU8" s="195">
        <f t="shared" si="1"/>
        <v>340</v>
      </c>
      <c r="BV8" s="195">
        <f t="shared" si="1"/>
        <v>340</v>
      </c>
      <c r="BW8" s="195">
        <f t="shared" si="1"/>
        <v>330</v>
      </c>
      <c r="BX8" s="195"/>
      <c r="BY8" s="195">
        <f t="shared" si="1"/>
        <v>250</v>
      </c>
      <c r="BZ8" s="195">
        <f t="shared" si="1"/>
        <v>250</v>
      </c>
      <c r="CA8" s="195">
        <f t="shared" si="1"/>
        <v>330</v>
      </c>
      <c r="CB8" s="195">
        <f t="shared" si="1"/>
        <v>310</v>
      </c>
      <c r="CC8" s="195">
        <f t="shared" si="1"/>
        <v>320</v>
      </c>
      <c r="CD8" s="195">
        <f t="shared" si="1"/>
        <v>220</v>
      </c>
      <c r="CE8" s="195">
        <f t="shared" si="1"/>
        <v>360</v>
      </c>
      <c r="CF8" s="195">
        <f t="shared" si="1"/>
        <v>340</v>
      </c>
      <c r="CG8" s="195">
        <f t="shared" si="1"/>
        <v>350</v>
      </c>
      <c r="CH8" s="195">
        <f t="shared" si="1"/>
        <v>210</v>
      </c>
      <c r="CI8" s="195">
        <f t="shared" si="1"/>
        <v>270</v>
      </c>
      <c r="CJ8" s="195">
        <f t="shared" si="1"/>
        <v>250</v>
      </c>
      <c r="CK8" s="195">
        <f t="shared" si="1"/>
        <v>330</v>
      </c>
      <c r="CL8" s="195">
        <f t="shared" si="1"/>
        <v>230</v>
      </c>
      <c r="CM8" s="195">
        <f t="shared" si="1"/>
        <v>320</v>
      </c>
      <c r="CN8" s="195">
        <f t="shared" si="1"/>
        <v>310</v>
      </c>
      <c r="CO8" s="195">
        <f t="shared" si="1"/>
        <v>310</v>
      </c>
      <c r="CP8" s="195">
        <f t="shared" si="1"/>
        <v>360</v>
      </c>
      <c r="CQ8" s="195">
        <f t="shared" si="1"/>
        <v>380</v>
      </c>
      <c r="CR8" s="195">
        <f t="shared" si="1"/>
        <v>310</v>
      </c>
      <c r="CS8" s="195">
        <f t="shared" si="1"/>
        <v>400</v>
      </c>
      <c r="CT8" s="195">
        <f t="shared" si="1"/>
        <v>460</v>
      </c>
      <c r="CU8" s="195">
        <f t="shared" si="1"/>
        <v>420</v>
      </c>
      <c r="CV8" s="195">
        <f t="shared" si="1"/>
        <v>330</v>
      </c>
      <c r="CW8" s="195">
        <f t="shared" si="1"/>
        <v>270</v>
      </c>
      <c r="CX8" s="195">
        <f t="shared" si="1"/>
        <v>330</v>
      </c>
      <c r="CY8" s="195">
        <f t="shared" si="1"/>
        <v>340</v>
      </c>
      <c r="CZ8" s="195">
        <f t="shared" si="1"/>
        <v>290</v>
      </c>
      <c r="DA8" s="195">
        <f t="shared" si="1"/>
        <v>270</v>
      </c>
      <c r="DB8" s="195">
        <f t="shared" si="1"/>
        <v>300</v>
      </c>
      <c r="DC8" s="195">
        <f t="shared" si="1"/>
        <v>290</v>
      </c>
      <c r="DD8" s="195">
        <f t="shared" si="1"/>
        <v>370</v>
      </c>
      <c r="DE8" s="195">
        <f t="shared" si="1"/>
        <v>270</v>
      </c>
      <c r="DF8" s="195">
        <f t="shared" si="1"/>
        <v>320</v>
      </c>
      <c r="DG8" s="195">
        <f t="shared" si="1"/>
        <v>320</v>
      </c>
      <c r="DH8" s="195">
        <f t="shared" si="1"/>
        <v>200</v>
      </c>
      <c r="DI8" s="195">
        <f t="shared" si="1"/>
        <v>350</v>
      </c>
      <c r="DJ8" s="195">
        <f t="shared" si="1"/>
        <v>360</v>
      </c>
      <c r="DK8" s="195">
        <f t="shared" si="1"/>
        <v>360</v>
      </c>
      <c r="DL8" s="195">
        <f t="shared" si="1"/>
        <v>420</v>
      </c>
      <c r="DM8" s="195">
        <f t="shared" si="1"/>
        <v>410</v>
      </c>
      <c r="DN8" s="195">
        <f t="shared" si="1"/>
        <v>270</v>
      </c>
      <c r="DO8" s="195">
        <f t="shared" si="1"/>
        <v>340</v>
      </c>
      <c r="DP8" s="195">
        <f t="shared" si="1"/>
        <v>340</v>
      </c>
      <c r="DQ8" s="195">
        <f t="shared" si="1"/>
        <v>340</v>
      </c>
      <c r="DR8" s="195">
        <f t="shared" si="1"/>
        <v>340</v>
      </c>
      <c r="DS8" s="195">
        <f t="shared" si="1"/>
        <v>330</v>
      </c>
      <c r="DT8" s="195">
        <f t="shared" si="1"/>
        <v>410</v>
      </c>
      <c r="DU8" s="195">
        <f t="shared" si="1"/>
        <v>350</v>
      </c>
      <c r="DV8" s="195">
        <f t="shared" si="1"/>
        <v>340</v>
      </c>
      <c r="DW8" s="207">
        <f t="shared" si="1"/>
        <v>260</v>
      </c>
      <c r="DX8" s="195">
        <f>DW5+DW6-DW7</f>
        <v>260</v>
      </c>
      <c r="DY8" s="195">
        <f t="shared" si="1"/>
        <v>340</v>
      </c>
      <c r="DZ8" s="195">
        <f t="shared" ref="DZ8:GE8" si="2">DZ5+DZ6-DZ7</f>
        <v>330</v>
      </c>
      <c r="EA8" s="195">
        <f t="shared" si="2"/>
        <v>300</v>
      </c>
      <c r="EB8" s="195">
        <f t="shared" si="2"/>
        <v>300</v>
      </c>
      <c r="EC8" s="195">
        <f t="shared" si="2"/>
        <v>390</v>
      </c>
      <c r="ED8" s="195">
        <f t="shared" si="2"/>
        <v>270</v>
      </c>
      <c r="EE8" s="195">
        <f t="shared" si="2"/>
        <v>320</v>
      </c>
      <c r="EF8" s="195">
        <f t="shared" si="2"/>
        <v>370</v>
      </c>
      <c r="EG8" s="195">
        <f t="shared" si="2"/>
        <v>360</v>
      </c>
      <c r="EH8" s="195">
        <f t="shared" si="2"/>
        <v>360</v>
      </c>
      <c r="EI8" s="195">
        <f t="shared" si="2"/>
        <v>320</v>
      </c>
      <c r="EJ8" s="195">
        <f t="shared" si="2"/>
        <v>320</v>
      </c>
      <c r="EK8" s="195">
        <f t="shared" si="2"/>
        <v>320</v>
      </c>
      <c r="EL8" s="195">
        <f t="shared" si="2"/>
        <v>300</v>
      </c>
      <c r="EM8" s="195">
        <f t="shared" si="2"/>
        <v>210</v>
      </c>
      <c r="EN8" s="195">
        <f t="shared" si="2"/>
        <v>250</v>
      </c>
      <c r="EO8" s="195">
        <f t="shared" si="2"/>
        <v>300</v>
      </c>
      <c r="EP8" s="195">
        <f t="shared" si="2"/>
        <v>350</v>
      </c>
      <c r="EQ8" s="195">
        <f t="shared" si="2"/>
        <v>350</v>
      </c>
      <c r="ER8" s="195">
        <f t="shared" si="2"/>
        <v>270</v>
      </c>
      <c r="ES8" s="195">
        <f t="shared" si="2"/>
        <v>330</v>
      </c>
      <c r="ET8" s="195">
        <f t="shared" si="2"/>
        <v>340</v>
      </c>
      <c r="EU8" s="195">
        <f t="shared" si="2"/>
        <v>310</v>
      </c>
      <c r="EV8" s="195">
        <f t="shared" si="2"/>
        <v>310</v>
      </c>
      <c r="EW8" s="195">
        <f t="shared" si="2"/>
        <v>310</v>
      </c>
      <c r="EX8" s="195">
        <f t="shared" si="2"/>
        <v>300</v>
      </c>
      <c r="EY8" s="195">
        <f t="shared" si="2"/>
        <v>320</v>
      </c>
      <c r="EZ8" s="195">
        <f t="shared" si="2"/>
        <v>290</v>
      </c>
      <c r="FA8" s="195">
        <f t="shared" si="2"/>
        <v>290</v>
      </c>
      <c r="FB8" s="195">
        <f t="shared" si="2"/>
        <v>270</v>
      </c>
      <c r="FC8" s="195">
        <f t="shared" si="2"/>
        <v>300</v>
      </c>
      <c r="FD8" s="195">
        <f t="shared" si="2"/>
        <v>330</v>
      </c>
      <c r="FE8" s="195">
        <f t="shared" si="2"/>
        <v>370</v>
      </c>
      <c r="FF8" s="195">
        <f t="shared" si="2"/>
        <v>360</v>
      </c>
      <c r="FG8" s="195">
        <f t="shared" si="2"/>
        <v>400</v>
      </c>
      <c r="FH8" s="195">
        <f t="shared" si="2"/>
        <v>310</v>
      </c>
      <c r="FI8" s="195">
        <f t="shared" si="2"/>
        <v>320</v>
      </c>
      <c r="FJ8" s="195">
        <f t="shared" si="2"/>
        <v>320</v>
      </c>
      <c r="FK8" s="195">
        <f t="shared" si="2"/>
        <v>70</v>
      </c>
      <c r="FL8" s="195">
        <f t="shared" si="2"/>
        <v>20</v>
      </c>
      <c r="FM8" s="195">
        <f t="shared" si="2"/>
        <v>270</v>
      </c>
      <c r="FN8" s="195">
        <f t="shared" si="2"/>
        <v>230</v>
      </c>
      <c r="FO8" s="195">
        <f t="shared" si="2"/>
        <v>280</v>
      </c>
      <c r="FP8" s="195">
        <f t="shared" si="2"/>
        <v>390</v>
      </c>
      <c r="FQ8" s="195">
        <f t="shared" si="2"/>
        <v>350</v>
      </c>
      <c r="FR8" s="195">
        <f t="shared" si="2"/>
        <v>330</v>
      </c>
      <c r="FS8" s="195">
        <f t="shared" si="2"/>
        <v>350</v>
      </c>
      <c r="FT8" s="195">
        <f t="shared" si="2"/>
        <v>400</v>
      </c>
      <c r="FU8" s="195">
        <f t="shared" si="2"/>
        <v>360</v>
      </c>
      <c r="FV8" s="195">
        <f t="shared" si="2"/>
        <v>280</v>
      </c>
      <c r="FW8" s="195">
        <f t="shared" si="2"/>
        <v>300</v>
      </c>
      <c r="FX8" s="195">
        <f t="shared" si="2"/>
        <v>280</v>
      </c>
      <c r="FY8" s="195">
        <f t="shared" si="2"/>
        <v>230</v>
      </c>
      <c r="FZ8" s="195">
        <f t="shared" si="2"/>
        <v>0</v>
      </c>
      <c r="GA8" s="195">
        <f t="shared" si="2"/>
        <v>0</v>
      </c>
      <c r="GB8" s="195">
        <f t="shared" si="2"/>
        <v>0</v>
      </c>
      <c r="GC8" s="195">
        <f t="shared" si="2"/>
        <v>0</v>
      </c>
      <c r="GD8" s="195">
        <f t="shared" si="2"/>
        <v>0</v>
      </c>
      <c r="GE8" s="195">
        <f t="shared" si="2"/>
        <v>0</v>
      </c>
    </row>
  </sheetData>
  <mergeCells count="31"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  <mergeCell ref="CN1:CS1"/>
    <mergeCell ref="CT1:CY1"/>
    <mergeCell ref="FZ1:GE1"/>
    <mergeCell ref="FN1:FS1"/>
    <mergeCell ref="FT1:FY1"/>
    <mergeCell ref="CZ1:DE1"/>
    <mergeCell ref="BV1:CA1"/>
    <mergeCell ref="CB1:CG1"/>
    <mergeCell ref="CH1:CM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8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9" sqref="J19"/>
    </sheetView>
  </sheetViews>
  <sheetFormatPr defaultRowHeight="15" x14ac:dyDescent="0.25"/>
  <cols>
    <col min="1" max="1" width="30" customWidth="1"/>
    <col min="2" max="187" width="17.28515625" customWidth="1"/>
  </cols>
  <sheetData>
    <row r="1" spans="1:187" x14ac:dyDescent="0.25">
      <c r="A1" s="1" t="s">
        <v>0</v>
      </c>
      <c r="B1" s="214">
        <v>45627</v>
      </c>
      <c r="C1" s="215"/>
      <c r="D1" s="215"/>
      <c r="E1" s="215"/>
      <c r="F1" s="215"/>
      <c r="G1" s="216"/>
      <c r="H1" s="217">
        <v>45628</v>
      </c>
      <c r="I1" s="218"/>
      <c r="J1" s="218"/>
      <c r="K1" s="218"/>
      <c r="L1" s="218"/>
      <c r="M1" s="219"/>
      <c r="N1" s="214">
        <v>45629</v>
      </c>
      <c r="O1" s="215"/>
      <c r="P1" s="215"/>
      <c r="Q1" s="215"/>
      <c r="R1" s="215"/>
      <c r="S1" s="216"/>
      <c r="T1" s="217">
        <v>45630</v>
      </c>
      <c r="U1" s="218"/>
      <c r="V1" s="218"/>
      <c r="W1" s="218"/>
      <c r="X1" s="218"/>
      <c r="Y1" s="219"/>
      <c r="Z1" s="214">
        <v>45631</v>
      </c>
      <c r="AA1" s="215"/>
      <c r="AB1" s="215"/>
      <c r="AC1" s="215"/>
      <c r="AD1" s="215"/>
      <c r="AE1" s="216"/>
      <c r="AF1" s="217">
        <v>45632</v>
      </c>
      <c r="AG1" s="218"/>
      <c r="AH1" s="218"/>
      <c r="AI1" s="218"/>
      <c r="AJ1" s="218"/>
      <c r="AK1" s="219"/>
      <c r="AL1" s="214">
        <v>45633</v>
      </c>
      <c r="AM1" s="215"/>
      <c r="AN1" s="215"/>
      <c r="AO1" s="215"/>
      <c r="AP1" s="215"/>
      <c r="AQ1" s="216"/>
      <c r="AR1" s="217">
        <v>45634</v>
      </c>
      <c r="AS1" s="218"/>
      <c r="AT1" s="218"/>
      <c r="AU1" s="218"/>
      <c r="AV1" s="218"/>
      <c r="AW1" s="219"/>
      <c r="AX1" s="214">
        <v>45635</v>
      </c>
      <c r="AY1" s="215"/>
      <c r="AZ1" s="215"/>
      <c r="BA1" s="215"/>
      <c r="BB1" s="215"/>
      <c r="BC1" s="216"/>
      <c r="BD1" s="214">
        <v>45636</v>
      </c>
      <c r="BE1" s="215"/>
      <c r="BF1" s="215"/>
      <c r="BG1" s="215"/>
      <c r="BH1" s="215"/>
      <c r="BI1" s="216"/>
      <c r="BJ1" s="217">
        <v>45637</v>
      </c>
      <c r="BK1" s="218"/>
      <c r="BL1" s="218"/>
      <c r="BM1" s="218"/>
      <c r="BN1" s="218"/>
      <c r="BO1" s="219"/>
      <c r="BP1" s="214">
        <v>45638</v>
      </c>
      <c r="BQ1" s="215"/>
      <c r="BR1" s="215"/>
      <c r="BS1" s="215"/>
      <c r="BT1" s="215"/>
      <c r="BU1" s="216"/>
      <c r="BV1" s="217">
        <v>45639</v>
      </c>
      <c r="BW1" s="218"/>
      <c r="BX1" s="218"/>
      <c r="BY1" s="218"/>
      <c r="BZ1" s="218"/>
      <c r="CA1" s="219"/>
      <c r="CB1" s="214">
        <v>45640</v>
      </c>
      <c r="CC1" s="215"/>
      <c r="CD1" s="215"/>
      <c r="CE1" s="215"/>
      <c r="CF1" s="215"/>
      <c r="CG1" s="216"/>
      <c r="CH1" s="217">
        <v>45641</v>
      </c>
      <c r="CI1" s="218"/>
      <c r="CJ1" s="218"/>
      <c r="CK1" s="218"/>
      <c r="CL1" s="218"/>
      <c r="CM1" s="219"/>
      <c r="CN1" s="214">
        <v>45642</v>
      </c>
      <c r="CO1" s="215"/>
      <c r="CP1" s="215"/>
      <c r="CQ1" s="215"/>
      <c r="CR1" s="215"/>
      <c r="CS1" s="216"/>
      <c r="CT1" s="217">
        <v>45643</v>
      </c>
      <c r="CU1" s="218"/>
      <c r="CV1" s="218"/>
      <c r="CW1" s="218"/>
      <c r="CX1" s="218"/>
      <c r="CY1" s="219"/>
      <c r="CZ1" s="214">
        <v>45644</v>
      </c>
      <c r="DA1" s="215"/>
      <c r="DB1" s="215"/>
      <c r="DC1" s="215"/>
      <c r="DD1" s="215"/>
      <c r="DE1" s="216"/>
      <c r="DF1" s="214">
        <v>45645</v>
      </c>
      <c r="DG1" s="215"/>
      <c r="DH1" s="215"/>
      <c r="DI1" s="215"/>
      <c r="DJ1" s="215"/>
      <c r="DK1" s="216"/>
      <c r="DL1" s="217">
        <v>45646</v>
      </c>
      <c r="DM1" s="218"/>
      <c r="DN1" s="218"/>
      <c r="DO1" s="218"/>
      <c r="DP1" s="218"/>
      <c r="DQ1" s="219"/>
      <c r="DR1" s="214">
        <v>45647</v>
      </c>
      <c r="DS1" s="215"/>
      <c r="DT1" s="215"/>
      <c r="DU1" s="215"/>
      <c r="DV1" s="215"/>
      <c r="DW1" s="216"/>
      <c r="DX1" s="217">
        <v>45648</v>
      </c>
      <c r="DY1" s="218"/>
      <c r="DZ1" s="218"/>
      <c r="EA1" s="218"/>
      <c r="EB1" s="218"/>
      <c r="EC1" s="219"/>
      <c r="ED1" s="214">
        <v>45649</v>
      </c>
      <c r="EE1" s="215"/>
      <c r="EF1" s="215"/>
      <c r="EG1" s="215"/>
      <c r="EH1" s="215"/>
      <c r="EI1" s="216"/>
      <c r="EJ1" s="217">
        <v>45650</v>
      </c>
      <c r="EK1" s="218"/>
      <c r="EL1" s="218"/>
      <c r="EM1" s="218"/>
      <c r="EN1" s="218"/>
      <c r="EO1" s="219"/>
      <c r="EP1" s="214">
        <v>45651</v>
      </c>
      <c r="EQ1" s="215"/>
      <c r="ER1" s="215"/>
      <c r="ES1" s="215"/>
      <c r="ET1" s="215"/>
      <c r="EU1" s="216"/>
      <c r="EV1" s="217">
        <v>45652</v>
      </c>
      <c r="EW1" s="218"/>
      <c r="EX1" s="218"/>
      <c r="EY1" s="218"/>
      <c r="EZ1" s="218"/>
      <c r="FA1" s="219"/>
      <c r="FB1" s="214">
        <v>45653</v>
      </c>
      <c r="FC1" s="215"/>
      <c r="FD1" s="215"/>
      <c r="FE1" s="215"/>
      <c r="FF1" s="215"/>
      <c r="FG1" s="216"/>
      <c r="FH1" s="214">
        <v>45654</v>
      </c>
      <c r="FI1" s="215"/>
      <c r="FJ1" s="215"/>
      <c r="FK1" s="215"/>
      <c r="FL1" s="215"/>
      <c r="FM1" s="216"/>
      <c r="FN1" s="217">
        <v>45655</v>
      </c>
      <c r="FO1" s="218"/>
      <c r="FP1" s="218"/>
      <c r="FQ1" s="218"/>
      <c r="FR1" s="218"/>
      <c r="FS1" s="219"/>
      <c r="FT1" s="214">
        <v>45656</v>
      </c>
      <c r="FU1" s="215"/>
      <c r="FV1" s="215"/>
      <c r="FW1" s="215"/>
      <c r="FX1" s="215"/>
      <c r="FY1" s="216"/>
      <c r="FZ1" s="214">
        <v>45657</v>
      </c>
      <c r="GA1" s="215"/>
      <c r="GB1" s="215"/>
      <c r="GC1" s="215"/>
      <c r="GD1" s="215"/>
      <c r="GE1" s="216"/>
    </row>
    <row r="2" spans="1:187" ht="15" customHeight="1" x14ac:dyDescent="0.25">
      <c r="A2" s="2" t="s">
        <v>1</v>
      </c>
      <c r="B2" s="3" t="s">
        <v>90</v>
      </c>
      <c r="C2" s="8" t="s">
        <v>86</v>
      </c>
      <c r="D2" s="8" t="s">
        <v>86</v>
      </c>
      <c r="E2" s="8" t="s">
        <v>86</v>
      </c>
      <c r="F2" s="8" t="s">
        <v>93</v>
      </c>
      <c r="G2" s="8" t="s">
        <v>93</v>
      </c>
      <c r="H2" s="8" t="s">
        <v>93</v>
      </c>
      <c r="I2" s="8" t="s">
        <v>86</v>
      </c>
      <c r="J2" s="8" t="s">
        <v>86</v>
      </c>
      <c r="K2" s="8" t="s">
        <v>86</v>
      </c>
      <c r="L2" s="8" t="s">
        <v>93</v>
      </c>
      <c r="M2" s="8" t="s">
        <v>93</v>
      </c>
      <c r="N2" s="8" t="s">
        <v>93</v>
      </c>
      <c r="O2" s="8" t="s">
        <v>88</v>
      </c>
      <c r="P2" s="8" t="s">
        <v>88</v>
      </c>
      <c r="Q2" s="8" t="s">
        <v>88</v>
      </c>
      <c r="R2" s="8" t="s">
        <v>86</v>
      </c>
      <c r="S2" s="8" t="s">
        <v>86</v>
      </c>
      <c r="T2" s="8" t="s">
        <v>86</v>
      </c>
      <c r="U2" s="8" t="s">
        <v>88</v>
      </c>
      <c r="V2" s="8" t="s">
        <v>88</v>
      </c>
      <c r="W2" s="8" t="s">
        <v>88</v>
      </c>
      <c r="X2" s="8" t="s">
        <v>86</v>
      </c>
      <c r="Y2" s="8" t="s">
        <v>86</v>
      </c>
      <c r="Z2" s="8" t="s">
        <v>86</v>
      </c>
      <c r="AA2" s="7" t="s">
        <v>90</v>
      </c>
      <c r="AB2" s="7" t="s">
        <v>90</v>
      </c>
      <c r="AC2" s="7" t="s">
        <v>90</v>
      </c>
      <c r="AD2" s="8" t="s">
        <v>88</v>
      </c>
      <c r="AE2" s="8" t="s">
        <v>88</v>
      </c>
      <c r="AF2" s="8" t="s">
        <v>88</v>
      </c>
      <c r="AG2" s="7" t="s">
        <v>90</v>
      </c>
      <c r="AH2" s="7" t="s">
        <v>90</v>
      </c>
      <c r="AI2" s="7" t="s">
        <v>90</v>
      </c>
      <c r="AJ2" s="8" t="s">
        <v>88</v>
      </c>
      <c r="AK2" s="8" t="s">
        <v>88</v>
      </c>
      <c r="AL2" s="8" t="s">
        <v>88</v>
      </c>
      <c r="AM2" s="8" t="s">
        <v>93</v>
      </c>
      <c r="AN2" s="8" t="s">
        <v>93</v>
      </c>
      <c r="AO2" s="8" t="s">
        <v>93</v>
      </c>
      <c r="AP2" s="7" t="s">
        <v>90</v>
      </c>
      <c r="AQ2" s="7" t="s">
        <v>90</v>
      </c>
      <c r="AR2" s="7" t="s">
        <v>90</v>
      </c>
      <c r="AS2" s="8" t="s">
        <v>93</v>
      </c>
      <c r="AT2" s="8" t="s">
        <v>93</v>
      </c>
      <c r="AU2" s="8" t="s">
        <v>93</v>
      </c>
      <c r="AV2" s="7" t="s">
        <v>90</v>
      </c>
      <c r="AW2" s="7" t="s">
        <v>90</v>
      </c>
      <c r="AX2" s="3" t="s">
        <v>90</v>
      </c>
      <c r="AY2" s="8" t="s">
        <v>86</v>
      </c>
      <c r="AZ2" s="8" t="s">
        <v>86</v>
      </c>
      <c r="BA2" s="8" t="s">
        <v>86</v>
      </c>
      <c r="BB2" s="8" t="s">
        <v>93</v>
      </c>
      <c r="BC2" s="8" t="s">
        <v>93</v>
      </c>
      <c r="BD2" s="8" t="s">
        <v>93</v>
      </c>
      <c r="BE2" s="8" t="s">
        <v>86</v>
      </c>
      <c r="BF2" s="8" t="s">
        <v>86</v>
      </c>
      <c r="BG2" s="8" t="s">
        <v>86</v>
      </c>
      <c r="BH2" s="8" t="s">
        <v>93</v>
      </c>
      <c r="BI2" s="8" t="s">
        <v>93</v>
      </c>
      <c r="BJ2" s="8" t="s">
        <v>93</v>
      </c>
      <c r="BK2" s="8" t="s">
        <v>88</v>
      </c>
      <c r="BL2" s="8" t="s">
        <v>88</v>
      </c>
      <c r="BM2" s="8" t="s">
        <v>88</v>
      </c>
      <c r="BN2" s="8" t="s">
        <v>86</v>
      </c>
      <c r="BO2" s="8" t="s">
        <v>86</v>
      </c>
      <c r="BP2" s="8" t="s">
        <v>86</v>
      </c>
      <c r="BQ2" s="8" t="s">
        <v>88</v>
      </c>
      <c r="BR2" s="8" t="s">
        <v>88</v>
      </c>
      <c r="BS2" s="8" t="s">
        <v>88</v>
      </c>
      <c r="BT2" s="8" t="s">
        <v>86</v>
      </c>
      <c r="BU2" s="8" t="s">
        <v>86</v>
      </c>
      <c r="BV2" s="8" t="s">
        <v>86</v>
      </c>
      <c r="BW2" s="7" t="s">
        <v>90</v>
      </c>
      <c r="BX2" s="7" t="s">
        <v>90</v>
      </c>
      <c r="BY2" s="7" t="s">
        <v>90</v>
      </c>
      <c r="BZ2" s="8" t="s">
        <v>88</v>
      </c>
      <c r="CA2" s="8" t="s">
        <v>88</v>
      </c>
      <c r="CB2" s="8" t="s">
        <v>88</v>
      </c>
      <c r="CC2" s="7" t="s">
        <v>90</v>
      </c>
      <c r="CD2" s="7" t="s">
        <v>90</v>
      </c>
      <c r="CE2" s="7" t="s">
        <v>90</v>
      </c>
      <c r="CF2" s="8" t="s">
        <v>88</v>
      </c>
      <c r="CG2" s="8" t="s">
        <v>88</v>
      </c>
      <c r="CH2" s="8" t="s">
        <v>88</v>
      </c>
      <c r="CI2" s="8" t="s">
        <v>93</v>
      </c>
      <c r="CJ2" s="8" t="s">
        <v>93</v>
      </c>
      <c r="CK2" s="8" t="s">
        <v>93</v>
      </c>
      <c r="CL2" s="7" t="s">
        <v>90</v>
      </c>
      <c r="CM2" s="7" t="s">
        <v>90</v>
      </c>
      <c r="CN2" s="7" t="s">
        <v>90</v>
      </c>
      <c r="CO2" s="8" t="s">
        <v>93</v>
      </c>
      <c r="CP2" s="8" t="s">
        <v>93</v>
      </c>
      <c r="CQ2" s="8" t="s">
        <v>93</v>
      </c>
      <c r="CR2" s="7" t="s">
        <v>90</v>
      </c>
      <c r="CS2" s="7" t="s">
        <v>90</v>
      </c>
      <c r="CT2" s="3" t="s">
        <v>90</v>
      </c>
      <c r="CU2" s="8" t="s">
        <v>86</v>
      </c>
      <c r="CV2" s="8" t="s">
        <v>86</v>
      </c>
      <c r="CW2" s="8" t="s">
        <v>86</v>
      </c>
      <c r="CX2" s="8" t="s">
        <v>93</v>
      </c>
      <c r="CY2" s="8" t="s">
        <v>93</v>
      </c>
      <c r="CZ2" s="8" t="s">
        <v>93</v>
      </c>
      <c r="DA2" s="8" t="s">
        <v>86</v>
      </c>
      <c r="DB2" s="8" t="s">
        <v>86</v>
      </c>
      <c r="DC2" s="8" t="s">
        <v>86</v>
      </c>
      <c r="DD2" s="8" t="s">
        <v>93</v>
      </c>
      <c r="DE2" s="8" t="s">
        <v>93</v>
      </c>
      <c r="DF2" s="8" t="s">
        <v>93</v>
      </c>
      <c r="DG2" s="8" t="s">
        <v>88</v>
      </c>
      <c r="DH2" s="8" t="s">
        <v>88</v>
      </c>
      <c r="DI2" s="8" t="s">
        <v>88</v>
      </c>
      <c r="DJ2" s="8" t="s">
        <v>86</v>
      </c>
      <c r="DK2" s="8" t="s">
        <v>86</v>
      </c>
      <c r="DL2" s="8" t="s">
        <v>86</v>
      </c>
      <c r="DM2" s="8" t="s">
        <v>88</v>
      </c>
      <c r="DN2" s="8" t="s">
        <v>88</v>
      </c>
      <c r="DO2" s="8" t="s">
        <v>88</v>
      </c>
      <c r="DP2" s="8" t="s">
        <v>86</v>
      </c>
      <c r="DQ2" s="8" t="s">
        <v>86</v>
      </c>
      <c r="DR2" s="8" t="s">
        <v>86</v>
      </c>
      <c r="DS2" s="7" t="s">
        <v>90</v>
      </c>
      <c r="DT2" s="7" t="s">
        <v>90</v>
      </c>
      <c r="DU2" s="7" t="s">
        <v>90</v>
      </c>
      <c r="DV2" s="8" t="s">
        <v>88</v>
      </c>
      <c r="DW2" s="8" t="s">
        <v>88</v>
      </c>
      <c r="DX2" s="8" t="s">
        <v>88</v>
      </c>
      <c r="DY2" s="7" t="s">
        <v>90</v>
      </c>
      <c r="DZ2" s="7" t="s">
        <v>90</v>
      </c>
      <c r="EA2" s="7" t="s">
        <v>90</v>
      </c>
      <c r="EB2" s="8" t="s">
        <v>88</v>
      </c>
      <c r="EC2" s="8" t="s">
        <v>88</v>
      </c>
      <c r="ED2" s="8" t="s">
        <v>88</v>
      </c>
      <c r="EE2" s="8" t="s">
        <v>93</v>
      </c>
      <c r="EF2" s="8" t="s">
        <v>93</v>
      </c>
      <c r="EG2" s="8" t="s">
        <v>93</v>
      </c>
      <c r="EH2" s="7" t="s">
        <v>90</v>
      </c>
      <c r="EI2" s="7" t="s">
        <v>90</v>
      </c>
      <c r="EJ2" s="7" t="s">
        <v>90</v>
      </c>
      <c r="EK2" s="8" t="s">
        <v>93</v>
      </c>
      <c r="EL2" s="8" t="s">
        <v>93</v>
      </c>
      <c r="EM2" s="8" t="s">
        <v>93</v>
      </c>
      <c r="EN2" s="7" t="s">
        <v>90</v>
      </c>
      <c r="EO2" s="7" t="s">
        <v>90</v>
      </c>
      <c r="EP2" s="3" t="s">
        <v>90</v>
      </c>
      <c r="EQ2" s="8" t="s">
        <v>86</v>
      </c>
      <c r="ER2" s="8" t="s">
        <v>86</v>
      </c>
      <c r="ES2" s="8" t="s">
        <v>86</v>
      </c>
      <c r="ET2" s="8" t="s">
        <v>93</v>
      </c>
      <c r="EU2" s="8" t="s">
        <v>93</v>
      </c>
      <c r="EV2" s="8" t="s">
        <v>93</v>
      </c>
      <c r="EW2" s="8" t="s">
        <v>86</v>
      </c>
      <c r="EX2" s="8" t="s">
        <v>86</v>
      </c>
      <c r="EY2" s="8" t="s">
        <v>86</v>
      </c>
      <c r="EZ2" s="8" t="s">
        <v>93</v>
      </c>
      <c r="FA2" s="8" t="s">
        <v>93</v>
      </c>
      <c r="FB2" s="8" t="s">
        <v>93</v>
      </c>
      <c r="FC2" s="8" t="s">
        <v>88</v>
      </c>
      <c r="FD2" s="8" t="s">
        <v>88</v>
      </c>
      <c r="FE2" s="8" t="s">
        <v>88</v>
      </c>
      <c r="FF2" s="8" t="s">
        <v>86</v>
      </c>
      <c r="FG2" s="8" t="s">
        <v>86</v>
      </c>
      <c r="FH2" s="8" t="s">
        <v>86</v>
      </c>
      <c r="FI2" s="8" t="s">
        <v>88</v>
      </c>
      <c r="FJ2" s="8" t="s">
        <v>88</v>
      </c>
      <c r="FK2" s="8" t="s">
        <v>88</v>
      </c>
      <c r="FL2" s="8" t="s">
        <v>86</v>
      </c>
      <c r="FM2" s="8" t="s">
        <v>86</v>
      </c>
      <c r="FN2" s="8" t="s">
        <v>86</v>
      </c>
      <c r="FO2" s="7" t="s">
        <v>90</v>
      </c>
      <c r="FP2" s="7" t="s">
        <v>90</v>
      </c>
      <c r="FQ2" s="7" t="s">
        <v>90</v>
      </c>
      <c r="FR2" s="8" t="s">
        <v>88</v>
      </c>
      <c r="FS2" s="8" t="s">
        <v>88</v>
      </c>
      <c r="FT2" s="8" t="s">
        <v>88</v>
      </c>
      <c r="FU2" s="7" t="s">
        <v>90</v>
      </c>
      <c r="FV2" s="7" t="s">
        <v>90</v>
      </c>
      <c r="FW2" s="7" t="s">
        <v>90</v>
      </c>
      <c r="FX2" s="8" t="s">
        <v>88</v>
      </c>
      <c r="FY2" s="8" t="s">
        <v>88</v>
      </c>
      <c r="FZ2" s="8" t="s">
        <v>88</v>
      </c>
      <c r="GA2" s="8" t="s">
        <v>93</v>
      </c>
      <c r="GB2" s="8" t="s">
        <v>93</v>
      </c>
      <c r="GC2" s="8" t="s">
        <v>93</v>
      </c>
      <c r="GD2" s="7" t="s">
        <v>90</v>
      </c>
      <c r="GE2" s="7" t="s">
        <v>90</v>
      </c>
    </row>
    <row r="3" spans="1:187" ht="15" customHeight="1" thickBot="1" x14ac:dyDescent="0.3">
      <c r="A3" s="15" t="s">
        <v>2</v>
      </c>
      <c r="B3" s="16">
        <v>0.25</v>
      </c>
      <c r="C3" s="17">
        <v>0.33333333333333331</v>
      </c>
      <c r="D3" s="18">
        <v>0.5</v>
      </c>
      <c r="E3" s="18">
        <v>0.75</v>
      </c>
      <c r="F3" s="18">
        <v>0.83333333333333337</v>
      </c>
      <c r="G3" s="19">
        <v>1</v>
      </c>
      <c r="H3" s="16">
        <v>0.25</v>
      </c>
      <c r="I3" s="17">
        <v>0.33333333333333331</v>
      </c>
      <c r="J3" s="18">
        <v>0.5</v>
      </c>
      <c r="K3" s="18">
        <v>0.75</v>
      </c>
      <c r="L3" s="18">
        <v>0.83333333333333337</v>
      </c>
      <c r="M3" s="19">
        <v>1</v>
      </c>
      <c r="N3" s="16">
        <v>0.25</v>
      </c>
      <c r="O3" s="17">
        <v>0.33333333333333331</v>
      </c>
      <c r="P3" s="18">
        <v>0.5</v>
      </c>
      <c r="Q3" s="18">
        <v>0.75</v>
      </c>
      <c r="R3" s="18">
        <v>0.83333333333333337</v>
      </c>
      <c r="S3" s="19">
        <v>1</v>
      </c>
      <c r="T3" s="16">
        <v>0.25</v>
      </c>
      <c r="U3" s="17">
        <v>0.33333333333333331</v>
      </c>
      <c r="V3" s="18">
        <v>0.5</v>
      </c>
      <c r="W3" s="18">
        <v>0.75</v>
      </c>
      <c r="X3" s="18">
        <v>0.83333333333333337</v>
      </c>
      <c r="Y3" s="19">
        <v>1</v>
      </c>
      <c r="Z3" s="16">
        <v>0.25</v>
      </c>
      <c r="AA3" s="17">
        <v>0.33333333333333331</v>
      </c>
      <c r="AB3" s="18">
        <v>0.5</v>
      </c>
      <c r="AC3" s="18">
        <v>0.75</v>
      </c>
      <c r="AD3" s="18">
        <v>0.83333333333333337</v>
      </c>
      <c r="AE3" s="19">
        <v>1</v>
      </c>
      <c r="AF3" s="16">
        <v>0.25</v>
      </c>
      <c r="AG3" s="17">
        <v>0.33333333333333331</v>
      </c>
      <c r="AH3" s="18">
        <v>0.5</v>
      </c>
      <c r="AI3" s="18">
        <v>0.75</v>
      </c>
      <c r="AJ3" s="18">
        <v>0.83333333333333337</v>
      </c>
      <c r="AK3" s="19">
        <v>1</v>
      </c>
      <c r="AL3" s="16">
        <v>0.25</v>
      </c>
      <c r="AM3" s="17">
        <v>0.33333333333333331</v>
      </c>
      <c r="AN3" s="18">
        <v>0.5</v>
      </c>
      <c r="AO3" s="18">
        <v>0.75</v>
      </c>
      <c r="AP3" s="18">
        <v>0.83333333333333337</v>
      </c>
      <c r="AQ3" s="19">
        <v>1</v>
      </c>
      <c r="AR3" s="16">
        <v>0.25</v>
      </c>
      <c r="AS3" s="17">
        <v>0.33333333333333331</v>
      </c>
      <c r="AT3" s="18">
        <v>0.5</v>
      </c>
      <c r="AU3" s="18">
        <v>0.75</v>
      </c>
      <c r="AV3" s="18">
        <v>0.83333333333333337</v>
      </c>
      <c r="AW3" s="19">
        <v>1</v>
      </c>
      <c r="AX3" s="16">
        <v>0.25</v>
      </c>
      <c r="AY3" s="17">
        <v>0.33333333333333331</v>
      </c>
      <c r="AZ3" s="18">
        <v>0.5</v>
      </c>
      <c r="BA3" s="18">
        <v>0.75</v>
      </c>
      <c r="BB3" s="18">
        <v>0.83333333333333337</v>
      </c>
      <c r="BC3" s="19">
        <v>1</v>
      </c>
      <c r="BD3" s="16">
        <v>0.25</v>
      </c>
      <c r="BE3" s="17">
        <v>0.33333333333333331</v>
      </c>
      <c r="BF3" s="18">
        <v>0.5</v>
      </c>
      <c r="BG3" s="18">
        <v>0.75</v>
      </c>
      <c r="BH3" s="18">
        <v>0.83333333333333337</v>
      </c>
      <c r="BI3" s="19">
        <v>1</v>
      </c>
      <c r="BJ3" s="16">
        <v>0.25</v>
      </c>
      <c r="BK3" s="17">
        <v>0.33333333333333331</v>
      </c>
      <c r="BL3" s="18">
        <v>0.5</v>
      </c>
      <c r="BM3" s="18">
        <v>0.75</v>
      </c>
      <c r="BN3" s="18">
        <v>0.83333333333333337</v>
      </c>
      <c r="BO3" s="19">
        <v>1</v>
      </c>
      <c r="BP3" s="16">
        <v>0.25</v>
      </c>
      <c r="BQ3" s="17">
        <v>0.33333333333333331</v>
      </c>
      <c r="BR3" s="18">
        <v>0.5</v>
      </c>
      <c r="BS3" s="18">
        <v>0.75</v>
      </c>
      <c r="BT3" s="18">
        <v>0.83333333333333337</v>
      </c>
      <c r="BU3" s="19">
        <v>1</v>
      </c>
      <c r="BV3" s="16">
        <v>0.25</v>
      </c>
      <c r="BW3" s="17">
        <v>0.33333333333333331</v>
      </c>
      <c r="BX3" s="18">
        <v>0.5</v>
      </c>
      <c r="BY3" s="18">
        <v>0.75</v>
      </c>
      <c r="BZ3" s="18">
        <v>0.83333333333333337</v>
      </c>
      <c r="CA3" s="19">
        <v>1</v>
      </c>
      <c r="CB3" s="16">
        <v>0.25</v>
      </c>
      <c r="CC3" s="17">
        <v>0.33333333333333331</v>
      </c>
      <c r="CD3" s="18">
        <v>0.5</v>
      </c>
      <c r="CE3" s="18">
        <v>0.75</v>
      </c>
      <c r="CF3" s="18">
        <v>0.83333333333333337</v>
      </c>
      <c r="CG3" s="19">
        <v>1</v>
      </c>
      <c r="CH3" s="16">
        <v>0.25</v>
      </c>
      <c r="CI3" s="17">
        <v>0.33333333333333331</v>
      </c>
      <c r="CJ3" s="18">
        <v>0.5</v>
      </c>
      <c r="CK3" s="18">
        <v>0.75</v>
      </c>
      <c r="CL3" s="18">
        <v>0.83333333333333337</v>
      </c>
      <c r="CM3" s="19">
        <v>1</v>
      </c>
      <c r="CN3" s="16">
        <v>0.25</v>
      </c>
      <c r="CO3" s="17">
        <v>0.33333333333333331</v>
      </c>
      <c r="CP3" s="18">
        <v>0.5</v>
      </c>
      <c r="CQ3" s="18">
        <v>0.75</v>
      </c>
      <c r="CR3" s="18">
        <v>0.83333333333333337</v>
      </c>
      <c r="CS3" s="19">
        <v>1</v>
      </c>
      <c r="CT3" s="16">
        <v>0.25</v>
      </c>
      <c r="CU3" s="17">
        <v>0.33333333333333331</v>
      </c>
      <c r="CV3" s="18">
        <v>0.5</v>
      </c>
      <c r="CW3" s="18">
        <v>0.75</v>
      </c>
      <c r="CX3" s="18">
        <v>0.83333333333333337</v>
      </c>
      <c r="CY3" s="19">
        <v>1</v>
      </c>
      <c r="CZ3" s="16">
        <v>0.25</v>
      </c>
      <c r="DA3" s="17">
        <v>0.33333333333333331</v>
      </c>
      <c r="DB3" s="18">
        <v>0.5</v>
      </c>
      <c r="DC3" s="18">
        <v>0.75</v>
      </c>
      <c r="DD3" s="18">
        <v>0.83333333333333337</v>
      </c>
      <c r="DE3" s="19">
        <v>1</v>
      </c>
      <c r="DF3" s="16">
        <v>0.25</v>
      </c>
      <c r="DG3" s="17">
        <v>0.33333333333333331</v>
      </c>
      <c r="DH3" s="18">
        <v>0.5</v>
      </c>
      <c r="DI3" s="18">
        <v>0.75</v>
      </c>
      <c r="DJ3" s="18">
        <v>0.83333333333333337</v>
      </c>
      <c r="DK3" s="19">
        <v>1</v>
      </c>
      <c r="DL3" s="16">
        <v>0.25</v>
      </c>
      <c r="DM3" s="17">
        <v>0.33333333333333331</v>
      </c>
      <c r="DN3" s="18">
        <v>0.5</v>
      </c>
      <c r="DO3" s="18">
        <v>0.75</v>
      </c>
      <c r="DP3" s="18">
        <v>0.83333333333333337</v>
      </c>
      <c r="DQ3" s="19">
        <v>1</v>
      </c>
      <c r="DR3" s="16">
        <v>0.25</v>
      </c>
      <c r="DS3" s="17">
        <v>0.33333333333333331</v>
      </c>
      <c r="DT3" s="18">
        <v>0.5</v>
      </c>
      <c r="DU3" s="18">
        <v>0.75</v>
      </c>
      <c r="DV3" s="18">
        <v>0.83333333333333337</v>
      </c>
      <c r="DW3" s="19">
        <v>1</v>
      </c>
      <c r="DX3" s="16">
        <v>0.25</v>
      </c>
      <c r="DY3" s="17">
        <v>0.33333333333333331</v>
      </c>
      <c r="DZ3" s="18">
        <v>0.5</v>
      </c>
      <c r="EA3" s="18">
        <v>0.75</v>
      </c>
      <c r="EB3" s="18">
        <v>0.83333333333333337</v>
      </c>
      <c r="EC3" s="19">
        <v>1</v>
      </c>
      <c r="ED3" s="16">
        <v>0.25</v>
      </c>
      <c r="EE3" s="17">
        <v>0.33333333333333331</v>
      </c>
      <c r="EF3" s="18">
        <v>0.5</v>
      </c>
      <c r="EG3" s="18">
        <v>0.75</v>
      </c>
      <c r="EH3" s="18">
        <v>0.83333333333333337</v>
      </c>
      <c r="EI3" s="19">
        <v>1</v>
      </c>
      <c r="EJ3" s="16">
        <v>0.25</v>
      </c>
      <c r="EK3" s="17">
        <v>0.33333333333333331</v>
      </c>
      <c r="EL3" s="18">
        <v>0.5</v>
      </c>
      <c r="EM3" s="18">
        <v>0.75</v>
      </c>
      <c r="EN3" s="18">
        <v>0.83333333333333337</v>
      </c>
      <c r="EO3" s="19">
        <v>1</v>
      </c>
      <c r="EP3" s="16">
        <v>0.25</v>
      </c>
      <c r="EQ3" s="17">
        <v>0.33333333333333331</v>
      </c>
      <c r="ER3" s="18">
        <v>0.5</v>
      </c>
      <c r="ES3" s="18">
        <v>0.75</v>
      </c>
      <c r="ET3" s="18">
        <v>0.83333333333333337</v>
      </c>
      <c r="EU3" s="19">
        <v>1</v>
      </c>
      <c r="EV3" s="16">
        <v>0.25</v>
      </c>
      <c r="EW3" s="17">
        <v>0.33333333333333331</v>
      </c>
      <c r="EX3" s="18">
        <v>0.5</v>
      </c>
      <c r="EY3" s="18">
        <v>0.75</v>
      </c>
      <c r="EZ3" s="18">
        <v>0.83333333333333337</v>
      </c>
      <c r="FA3" s="19">
        <v>1</v>
      </c>
      <c r="FB3" s="16">
        <v>0.25</v>
      </c>
      <c r="FC3" s="17">
        <v>0.33333333333333331</v>
      </c>
      <c r="FD3" s="18">
        <v>0.5</v>
      </c>
      <c r="FE3" s="18">
        <v>0.75</v>
      </c>
      <c r="FF3" s="18">
        <v>0.83333333333333337</v>
      </c>
      <c r="FG3" s="19">
        <v>1</v>
      </c>
      <c r="FH3" s="16">
        <v>0.25</v>
      </c>
      <c r="FI3" s="17">
        <v>0.33333333333333331</v>
      </c>
      <c r="FJ3" s="18">
        <v>0.5</v>
      </c>
      <c r="FK3" s="18">
        <v>0.75</v>
      </c>
      <c r="FL3" s="18">
        <v>0.83333333333333337</v>
      </c>
      <c r="FM3" s="19">
        <v>1</v>
      </c>
      <c r="FN3" s="16">
        <v>0.25</v>
      </c>
      <c r="FO3" s="17">
        <v>0.33333333333333331</v>
      </c>
      <c r="FP3" s="18">
        <v>0.5</v>
      </c>
      <c r="FQ3" s="18">
        <v>0.75</v>
      </c>
      <c r="FR3" s="18">
        <v>0.83333333333333337</v>
      </c>
      <c r="FS3" s="19">
        <v>1</v>
      </c>
      <c r="FT3" s="16">
        <v>0.25</v>
      </c>
      <c r="FU3" s="17">
        <v>0.33333333333333331</v>
      </c>
      <c r="FV3" s="18">
        <v>0.5</v>
      </c>
      <c r="FW3" s="18">
        <v>0.75</v>
      </c>
      <c r="FX3" s="18">
        <v>0.83333333333333337</v>
      </c>
      <c r="FY3" s="20">
        <v>1</v>
      </c>
      <c r="FZ3" s="21">
        <v>0.25</v>
      </c>
      <c r="GA3" s="21">
        <v>0.33333333333333331</v>
      </c>
      <c r="GB3" s="21">
        <v>0.5</v>
      </c>
      <c r="GC3" s="21">
        <v>0.75</v>
      </c>
      <c r="GD3" s="22">
        <v>0.83333333333333337</v>
      </c>
      <c r="GE3" s="23">
        <v>1</v>
      </c>
    </row>
    <row r="4" spans="1:187" ht="15" customHeight="1" x14ac:dyDescent="0.25">
      <c r="A4" s="24" t="s">
        <v>3</v>
      </c>
      <c r="B4" s="192"/>
      <c r="C4" s="39"/>
      <c r="D4" s="39"/>
      <c r="E4" s="39"/>
      <c r="F4" s="39"/>
      <c r="G4" s="191"/>
      <c r="H4" s="41"/>
      <c r="I4" s="39"/>
      <c r="J4" s="39"/>
      <c r="K4" s="39"/>
      <c r="L4" s="39"/>
      <c r="M4" s="42"/>
      <c r="N4" s="41"/>
      <c r="O4" s="39"/>
      <c r="P4" s="39"/>
      <c r="Q4" s="39"/>
      <c r="R4" s="39"/>
      <c r="S4" s="42"/>
      <c r="T4" s="41"/>
      <c r="U4" s="39"/>
      <c r="V4" s="39"/>
      <c r="W4" s="39"/>
      <c r="X4" s="39"/>
      <c r="Y4" s="42"/>
      <c r="Z4" s="41"/>
      <c r="AA4" s="39"/>
      <c r="AB4" s="39"/>
      <c r="AC4" s="39"/>
      <c r="AD4" s="39"/>
      <c r="AE4" s="42"/>
      <c r="AF4" s="41"/>
      <c r="AG4" s="39"/>
      <c r="AH4" s="39"/>
      <c r="AI4" s="39"/>
      <c r="AJ4" s="39"/>
      <c r="AK4" s="42"/>
      <c r="AL4" s="41"/>
      <c r="AM4" s="39"/>
      <c r="AN4" s="39"/>
      <c r="AO4" s="39"/>
      <c r="AP4" s="39"/>
      <c r="AQ4" s="42"/>
      <c r="AR4" s="41"/>
      <c r="AS4" s="39"/>
      <c r="AT4" s="39"/>
      <c r="AU4" s="39"/>
      <c r="AV4" s="39"/>
      <c r="AW4" s="42"/>
      <c r="AX4" s="41"/>
      <c r="AY4" s="39"/>
      <c r="AZ4" s="39"/>
      <c r="BA4" s="39"/>
      <c r="BB4" s="39"/>
      <c r="BC4" s="42"/>
      <c r="BD4" s="41"/>
      <c r="BE4" s="39"/>
      <c r="BF4" s="39"/>
      <c r="BG4" s="39"/>
      <c r="BH4" s="39"/>
      <c r="BI4" s="42"/>
      <c r="BJ4" s="41"/>
      <c r="BK4" s="39"/>
      <c r="BL4" s="39"/>
      <c r="BM4" s="39"/>
      <c r="BN4" s="39"/>
      <c r="BO4" s="42"/>
      <c r="BP4" s="41"/>
      <c r="BQ4" s="39"/>
      <c r="BR4" s="39"/>
      <c r="BS4" s="39"/>
      <c r="BT4" s="39"/>
      <c r="BU4" s="42"/>
      <c r="BV4" s="41"/>
      <c r="BW4" s="39"/>
      <c r="BX4" s="39"/>
      <c r="BY4" s="39"/>
      <c r="BZ4" s="39"/>
      <c r="CA4" s="42"/>
      <c r="CB4" s="41"/>
      <c r="CC4" s="39"/>
      <c r="CD4" s="39"/>
      <c r="CE4" s="39"/>
      <c r="CF4" s="39"/>
      <c r="CG4" s="42"/>
      <c r="CH4" s="41"/>
      <c r="CI4" s="39"/>
      <c r="CJ4" s="39"/>
      <c r="CK4" s="39"/>
      <c r="CL4" s="39"/>
      <c r="CM4" s="42"/>
      <c r="CN4" s="41"/>
      <c r="CO4" s="39"/>
      <c r="CP4" s="39"/>
      <c r="CQ4" s="39"/>
      <c r="CR4" s="39"/>
      <c r="CS4" s="42"/>
      <c r="CT4" s="41"/>
      <c r="CU4" s="39"/>
      <c r="CV4" s="39"/>
      <c r="CW4" s="39"/>
      <c r="CX4" s="39"/>
      <c r="CY4" s="42"/>
      <c r="CZ4" s="41"/>
      <c r="DA4" s="39"/>
      <c r="DB4" s="39"/>
      <c r="DC4" s="39"/>
      <c r="DD4" s="39"/>
      <c r="DE4" s="42"/>
      <c r="DF4" s="41"/>
      <c r="DG4" s="39"/>
      <c r="DH4" s="39"/>
      <c r="DI4" s="39"/>
      <c r="DJ4" s="39"/>
      <c r="DK4" s="42"/>
      <c r="DL4" s="41"/>
      <c r="DM4" s="39"/>
      <c r="DN4" s="39"/>
      <c r="DO4" s="39"/>
      <c r="DP4" s="39"/>
      <c r="DQ4" s="42"/>
      <c r="DR4" s="41"/>
      <c r="DS4" s="39"/>
      <c r="DT4" s="39"/>
      <c r="DU4" s="39"/>
      <c r="DV4" s="39"/>
      <c r="DW4" s="42"/>
      <c r="DX4" s="41"/>
      <c r="DY4" s="39"/>
      <c r="DZ4" s="39"/>
      <c r="EA4" s="39"/>
      <c r="EB4" s="39"/>
      <c r="EC4" s="42"/>
      <c r="ED4" s="41"/>
      <c r="EE4" s="39"/>
      <c r="EF4" s="39"/>
      <c r="EG4" s="39"/>
      <c r="EH4" s="39"/>
      <c r="EI4" s="42"/>
      <c r="EJ4" s="41"/>
      <c r="EK4" s="39"/>
      <c r="EL4" s="39"/>
      <c r="EM4" s="39"/>
      <c r="EN4" s="39"/>
      <c r="EO4" s="42"/>
      <c r="EP4" s="41"/>
      <c r="EQ4" s="39"/>
      <c r="ER4" s="39"/>
      <c r="ES4" s="39"/>
      <c r="ET4" s="39"/>
      <c r="EU4" s="42"/>
      <c r="EV4" s="41"/>
      <c r="EW4" s="39"/>
      <c r="EX4" s="39"/>
      <c r="EY4" s="39"/>
      <c r="EZ4" s="39"/>
      <c r="FA4" s="42"/>
      <c r="FB4" s="41"/>
      <c r="FC4" s="39"/>
      <c r="FD4" s="39"/>
      <c r="FE4" s="39"/>
      <c r="FF4" s="39"/>
      <c r="FG4" s="42"/>
      <c r="FH4" s="41"/>
      <c r="FI4" s="39"/>
      <c r="FJ4" s="39"/>
      <c r="FK4" s="39"/>
      <c r="FL4" s="39"/>
      <c r="FM4" s="42"/>
      <c r="FN4" s="41"/>
      <c r="FO4" s="39"/>
      <c r="FP4" s="39"/>
      <c r="FQ4" s="39"/>
      <c r="FR4" s="39"/>
      <c r="FS4" s="191"/>
      <c r="FT4" s="193"/>
      <c r="FU4" s="193"/>
      <c r="FV4" s="193"/>
      <c r="FW4" s="193"/>
      <c r="FX4" s="26"/>
      <c r="FY4" s="43"/>
      <c r="FZ4" s="197"/>
      <c r="GA4" s="193"/>
      <c r="GB4" s="193"/>
      <c r="GC4" s="193"/>
      <c r="GD4" s="26"/>
      <c r="GE4" s="27"/>
    </row>
    <row r="5" spans="1:187" ht="15" customHeight="1" x14ac:dyDescent="0.25">
      <c r="A5" s="28" t="s">
        <v>4</v>
      </c>
      <c r="B5" s="195" t="s">
        <v>27</v>
      </c>
      <c r="C5" s="31" t="s">
        <v>75</v>
      </c>
      <c r="D5" s="31" t="s">
        <v>75</v>
      </c>
      <c r="E5" s="31" t="s">
        <v>58</v>
      </c>
      <c r="F5" s="31" t="s">
        <v>58</v>
      </c>
      <c r="G5" s="194" t="s">
        <v>22</v>
      </c>
      <c r="H5" s="30" t="s">
        <v>27</v>
      </c>
      <c r="I5" s="31" t="s">
        <v>27</v>
      </c>
      <c r="J5" s="31" t="s">
        <v>58</v>
      </c>
      <c r="K5" s="31" t="s">
        <v>58</v>
      </c>
      <c r="L5" s="31" t="s">
        <v>22</v>
      </c>
      <c r="M5" s="32" t="s">
        <v>27</v>
      </c>
      <c r="N5" s="30" t="s">
        <v>27</v>
      </c>
      <c r="O5" s="31" t="s">
        <v>27</v>
      </c>
      <c r="P5" s="31" t="s">
        <v>27</v>
      </c>
      <c r="Q5" s="31" t="s">
        <v>22</v>
      </c>
      <c r="R5" s="31" t="s">
        <v>56</v>
      </c>
      <c r="S5" s="32" t="s">
        <v>53</v>
      </c>
      <c r="T5" s="30" t="s">
        <v>58</v>
      </c>
      <c r="U5" s="31" t="s">
        <v>22</v>
      </c>
      <c r="V5" s="31" t="s">
        <v>22</v>
      </c>
      <c r="W5" s="31" t="s">
        <v>76</v>
      </c>
      <c r="X5" s="31" t="s">
        <v>73</v>
      </c>
      <c r="Y5" s="32" t="s">
        <v>14</v>
      </c>
      <c r="Z5" s="30" t="s">
        <v>47</v>
      </c>
      <c r="AA5" s="31" t="s">
        <v>33</v>
      </c>
      <c r="AB5" s="31" t="s">
        <v>47</v>
      </c>
      <c r="AC5" s="31" t="s">
        <v>47</v>
      </c>
      <c r="AD5" s="31" t="s">
        <v>63</v>
      </c>
      <c r="AE5" s="32" t="s">
        <v>63</v>
      </c>
      <c r="AF5" s="30" t="s">
        <v>73</v>
      </c>
      <c r="AG5" s="31" t="s">
        <v>73</v>
      </c>
      <c r="AH5" s="31" t="s">
        <v>73</v>
      </c>
      <c r="AI5" s="31" t="s">
        <v>73</v>
      </c>
      <c r="AJ5" s="31" t="s">
        <v>73</v>
      </c>
      <c r="AK5" s="32" t="s">
        <v>63</v>
      </c>
      <c r="AL5" s="30" t="s">
        <v>73</v>
      </c>
      <c r="AM5" s="31" t="s">
        <v>14</v>
      </c>
      <c r="AN5" s="31" t="s">
        <v>33</v>
      </c>
      <c r="AO5" s="31" t="s">
        <v>14</v>
      </c>
      <c r="AP5" s="31" t="s">
        <v>14</v>
      </c>
      <c r="AQ5" s="32" t="s">
        <v>14</v>
      </c>
      <c r="AR5" s="30" t="s">
        <v>73</v>
      </c>
      <c r="AS5" s="31" t="s">
        <v>14</v>
      </c>
      <c r="AT5" s="31"/>
      <c r="AU5" s="31"/>
      <c r="AV5" s="31" t="s">
        <v>73</v>
      </c>
      <c r="AW5" s="32" t="s">
        <v>73</v>
      </c>
      <c r="AX5" s="30" t="s">
        <v>73</v>
      </c>
      <c r="AY5" s="31" t="s">
        <v>73</v>
      </c>
      <c r="AZ5" s="31" t="s">
        <v>73</v>
      </c>
      <c r="BA5" s="31" t="s">
        <v>61</v>
      </c>
      <c r="BB5" s="31" t="s">
        <v>61</v>
      </c>
      <c r="BC5" s="32" t="s">
        <v>26</v>
      </c>
      <c r="BD5" s="30" t="s">
        <v>26</v>
      </c>
      <c r="BE5" s="31" t="s">
        <v>59</v>
      </c>
      <c r="BF5" s="31" t="s">
        <v>73</v>
      </c>
      <c r="BG5" s="31" t="s">
        <v>59</v>
      </c>
      <c r="BH5" s="31" t="s">
        <v>26</v>
      </c>
      <c r="BI5" s="32" t="s">
        <v>73</v>
      </c>
      <c r="BJ5" s="30" t="s">
        <v>39</v>
      </c>
      <c r="BK5" s="31" t="s">
        <v>39</v>
      </c>
      <c r="BL5" s="31" t="s">
        <v>39</v>
      </c>
      <c r="BM5" s="31" t="s">
        <v>75</v>
      </c>
      <c r="BN5" s="31" t="s">
        <v>56</v>
      </c>
      <c r="BO5" s="32" t="s">
        <v>40</v>
      </c>
      <c r="BP5" s="30" t="s">
        <v>40</v>
      </c>
      <c r="BQ5" s="31" t="s">
        <v>40</v>
      </c>
      <c r="BR5" s="31" t="s">
        <v>67</v>
      </c>
      <c r="BS5" s="31" t="s">
        <v>58</v>
      </c>
      <c r="BT5" s="31" t="s">
        <v>22</v>
      </c>
      <c r="BU5" s="32" t="s">
        <v>22</v>
      </c>
      <c r="BV5" s="30" t="s">
        <v>63</v>
      </c>
      <c r="BW5" s="31" t="s">
        <v>63</v>
      </c>
      <c r="BX5" s="31"/>
      <c r="BY5" s="31" t="s">
        <v>63</v>
      </c>
      <c r="BZ5" s="31" t="s">
        <v>47</v>
      </c>
      <c r="CA5" s="32" t="s">
        <v>63</v>
      </c>
      <c r="CB5" s="30" t="s">
        <v>63</v>
      </c>
      <c r="CC5" s="31" t="s">
        <v>63</v>
      </c>
      <c r="CD5" s="31" t="s">
        <v>53</v>
      </c>
      <c r="CE5" s="31" t="s">
        <v>63</v>
      </c>
      <c r="CF5" s="31" t="s">
        <v>63</v>
      </c>
      <c r="CG5" s="32" t="s">
        <v>63</v>
      </c>
      <c r="CH5" s="30" t="s">
        <v>63</v>
      </c>
      <c r="CI5" s="31" t="s">
        <v>63</v>
      </c>
      <c r="CJ5" s="31" t="s">
        <v>63</v>
      </c>
      <c r="CK5" s="31" t="s">
        <v>56</v>
      </c>
      <c r="CL5" s="31" t="s">
        <v>63</v>
      </c>
      <c r="CM5" s="32" t="s">
        <v>63</v>
      </c>
      <c r="CN5" s="30" t="s">
        <v>56</v>
      </c>
      <c r="CO5" s="31" t="s">
        <v>22</v>
      </c>
      <c r="CP5" s="31" t="s">
        <v>61</v>
      </c>
      <c r="CQ5" s="31" t="s">
        <v>63</v>
      </c>
      <c r="CR5" s="31" t="s">
        <v>63</v>
      </c>
      <c r="CS5" s="32"/>
      <c r="CT5" s="30" t="s">
        <v>67</v>
      </c>
      <c r="CU5" s="31" t="s">
        <v>63</v>
      </c>
      <c r="CV5" s="31" t="s">
        <v>63</v>
      </c>
      <c r="CW5" s="31" t="s">
        <v>63</v>
      </c>
      <c r="CX5" s="31" t="s">
        <v>35</v>
      </c>
      <c r="CY5" s="32" t="s">
        <v>22</v>
      </c>
      <c r="CZ5" s="30" t="s">
        <v>75</v>
      </c>
      <c r="DA5" s="31" t="s">
        <v>40</v>
      </c>
      <c r="DB5" s="31" t="s">
        <v>61</v>
      </c>
      <c r="DC5" s="31" t="s">
        <v>76</v>
      </c>
      <c r="DD5" s="31" t="s">
        <v>66</v>
      </c>
      <c r="DE5" s="32" t="s">
        <v>33</v>
      </c>
      <c r="DF5" s="30" t="s">
        <v>33</v>
      </c>
      <c r="DG5" s="31" t="s">
        <v>33</v>
      </c>
      <c r="DH5" s="31" t="s">
        <v>35</v>
      </c>
      <c r="DI5" s="31" t="s">
        <v>22</v>
      </c>
      <c r="DJ5" s="31" t="s">
        <v>22</v>
      </c>
      <c r="DK5" s="32" t="s">
        <v>22</v>
      </c>
      <c r="DL5" s="30" t="s">
        <v>22</v>
      </c>
      <c r="DM5" s="31" t="s">
        <v>22</v>
      </c>
      <c r="DN5" s="31" t="s">
        <v>35</v>
      </c>
      <c r="DO5" s="31" t="s">
        <v>58</v>
      </c>
      <c r="DP5" s="31" t="s">
        <v>58</v>
      </c>
      <c r="DQ5" s="32" t="s">
        <v>73</v>
      </c>
      <c r="DR5" s="30" t="s">
        <v>63</v>
      </c>
      <c r="DS5" s="31" t="s">
        <v>73</v>
      </c>
      <c r="DT5" s="31" t="s">
        <v>73</v>
      </c>
      <c r="DU5" s="31" t="s">
        <v>73</v>
      </c>
      <c r="DV5" s="31" t="s">
        <v>73</v>
      </c>
      <c r="DW5" s="32" t="s">
        <v>47</v>
      </c>
      <c r="DX5" s="30" t="s">
        <v>75</v>
      </c>
      <c r="DY5" s="31" t="s">
        <v>56</v>
      </c>
      <c r="DZ5" s="31" t="s">
        <v>73</v>
      </c>
      <c r="EA5" s="31" t="s">
        <v>63</v>
      </c>
      <c r="EB5" s="31" t="s">
        <v>47</v>
      </c>
      <c r="EC5" s="32" t="s">
        <v>75</v>
      </c>
      <c r="ED5" s="30" t="s">
        <v>75</v>
      </c>
      <c r="EE5" s="31" t="s">
        <v>22</v>
      </c>
      <c r="EF5" s="31" t="s">
        <v>14</v>
      </c>
      <c r="EG5" s="31" t="s">
        <v>63</v>
      </c>
      <c r="EH5" s="31" t="s">
        <v>73</v>
      </c>
      <c r="EI5" s="32" t="s">
        <v>22</v>
      </c>
      <c r="EJ5" s="30" t="s">
        <v>14</v>
      </c>
      <c r="EK5" s="31" t="s">
        <v>14</v>
      </c>
      <c r="EL5" s="31"/>
      <c r="EM5" s="31" t="s">
        <v>56</v>
      </c>
      <c r="EN5" s="31" t="s">
        <v>63</v>
      </c>
      <c r="EO5" s="32" t="s">
        <v>33</v>
      </c>
      <c r="EP5" s="30" t="s">
        <v>22</v>
      </c>
      <c r="EQ5" s="31" t="s">
        <v>22</v>
      </c>
      <c r="ER5" s="31" t="s">
        <v>22</v>
      </c>
      <c r="ES5" s="31" t="s">
        <v>53</v>
      </c>
      <c r="ET5" s="31" t="s">
        <v>58</v>
      </c>
      <c r="EU5" s="32" t="s">
        <v>14</v>
      </c>
      <c r="EV5" s="30" t="s">
        <v>63</v>
      </c>
      <c r="EW5" s="31" t="s">
        <v>63</v>
      </c>
      <c r="EX5" s="31" t="s">
        <v>63</v>
      </c>
      <c r="EY5" s="31" t="s">
        <v>63</v>
      </c>
      <c r="EZ5" s="31" t="s">
        <v>47</v>
      </c>
      <c r="FA5" s="32" t="s">
        <v>56</v>
      </c>
      <c r="FB5" s="30" t="s">
        <v>56</v>
      </c>
      <c r="FC5" s="31" t="s">
        <v>56</v>
      </c>
      <c r="FD5" s="31" t="s">
        <v>56</v>
      </c>
      <c r="FE5" s="31" t="s">
        <v>56</v>
      </c>
      <c r="FF5" s="31" t="s">
        <v>56</v>
      </c>
      <c r="FG5" s="32" t="s">
        <v>53</v>
      </c>
      <c r="FH5" s="30" t="s">
        <v>53</v>
      </c>
      <c r="FI5" s="31" t="s">
        <v>55</v>
      </c>
      <c r="FJ5" s="31" t="s">
        <v>56</v>
      </c>
      <c r="FK5" s="31" t="s">
        <v>56</v>
      </c>
      <c r="FL5" s="31" t="s">
        <v>56</v>
      </c>
      <c r="FM5" s="32" t="s">
        <v>53</v>
      </c>
      <c r="FN5" s="30" t="s">
        <v>53</v>
      </c>
      <c r="FO5" s="31" t="s">
        <v>53</v>
      </c>
      <c r="FP5" s="31" t="s">
        <v>22</v>
      </c>
      <c r="FQ5" s="31" t="s">
        <v>22</v>
      </c>
      <c r="FR5" s="31" t="s">
        <v>22</v>
      </c>
      <c r="FS5" s="194" t="s">
        <v>22</v>
      </c>
      <c r="FT5" s="196" t="s">
        <v>22</v>
      </c>
      <c r="FU5" s="196" t="s">
        <v>27</v>
      </c>
      <c r="FV5" s="196" t="s">
        <v>63</v>
      </c>
      <c r="FW5" s="196" t="s">
        <v>53</v>
      </c>
      <c r="FX5" s="198" t="s">
        <v>22</v>
      </c>
      <c r="FY5" s="36" t="s">
        <v>63</v>
      </c>
      <c r="FZ5" s="37" t="s">
        <v>75</v>
      </c>
      <c r="GA5" s="196" t="s">
        <v>75</v>
      </c>
      <c r="GB5" s="196" t="s">
        <v>75</v>
      </c>
      <c r="GC5" s="196" t="s">
        <v>63</v>
      </c>
      <c r="GD5" s="198" t="s">
        <v>63</v>
      </c>
      <c r="GE5" s="60">
        <v>500</v>
      </c>
    </row>
    <row r="6" spans="1:187" ht="15" customHeight="1" x14ac:dyDescent="0.25">
      <c r="A6" s="28" t="s">
        <v>5</v>
      </c>
      <c r="B6" s="195" t="s">
        <v>46</v>
      </c>
      <c r="C6" s="31" t="s">
        <v>79</v>
      </c>
      <c r="D6" s="31" t="s">
        <v>72</v>
      </c>
      <c r="E6" s="31" t="s">
        <v>72</v>
      </c>
      <c r="F6" s="31" t="s">
        <v>72</v>
      </c>
      <c r="G6" s="194" t="s">
        <v>72</v>
      </c>
      <c r="H6" s="30" t="s">
        <v>79</v>
      </c>
      <c r="I6" s="31" t="s">
        <v>46</v>
      </c>
      <c r="J6" s="31" t="s">
        <v>72</v>
      </c>
      <c r="K6" s="31" t="s">
        <v>72</v>
      </c>
      <c r="L6" s="31" t="s">
        <v>72</v>
      </c>
      <c r="M6" s="32" t="s">
        <v>72</v>
      </c>
      <c r="N6" s="30" t="s">
        <v>46</v>
      </c>
      <c r="O6" s="31" t="s">
        <v>72</v>
      </c>
      <c r="P6" s="31" t="s">
        <v>92</v>
      </c>
      <c r="Q6" s="31" t="s">
        <v>92</v>
      </c>
      <c r="R6" s="31" t="s">
        <v>79</v>
      </c>
      <c r="S6" s="32" t="s">
        <v>70</v>
      </c>
      <c r="T6" s="30" t="s">
        <v>52</v>
      </c>
      <c r="U6" s="31" t="s">
        <v>21</v>
      </c>
      <c r="V6" s="31" t="s">
        <v>52</v>
      </c>
      <c r="W6" s="31" t="s">
        <v>52</v>
      </c>
      <c r="X6" s="31" t="s">
        <v>11</v>
      </c>
      <c r="Y6" s="32" t="s">
        <v>52</v>
      </c>
      <c r="Z6" s="30" t="s">
        <v>21</v>
      </c>
      <c r="AA6" s="31" t="s">
        <v>21</v>
      </c>
      <c r="AB6" s="31" t="s">
        <v>11</v>
      </c>
      <c r="AC6" s="31" t="s">
        <v>11</v>
      </c>
      <c r="AD6" s="31" t="s">
        <v>52</v>
      </c>
      <c r="AE6" s="32" t="s">
        <v>52</v>
      </c>
      <c r="AF6" s="30" t="s">
        <v>38</v>
      </c>
      <c r="AG6" s="31" t="s">
        <v>21</v>
      </c>
      <c r="AH6" s="31" t="s">
        <v>11</v>
      </c>
      <c r="AI6" s="31" t="s">
        <v>52</v>
      </c>
      <c r="AJ6" s="31" t="s">
        <v>52</v>
      </c>
      <c r="AK6" s="32" t="s">
        <v>52</v>
      </c>
      <c r="AL6" s="30" t="s">
        <v>52</v>
      </c>
      <c r="AM6" s="31" t="s">
        <v>11</v>
      </c>
      <c r="AN6" s="31" t="s">
        <v>52</v>
      </c>
      <c r="AO6" s="31" t="s">
        <v>52</v>
      </c>
      <c r="AP6" s="31" t="s">
        <v>52</v>
      </c>
      <c r="AQ6" s="32" t="s">
        <v>52</v>
      </c>
      <c r="AR6" s="30" t="s">
        <v>52</v>
      </c>
      <c r="AS6" s="31" t="s">
        <v>52</v>
      </c>
      <c r="AT6" s="31"/>
      <c r="AU6" s="31"/>
      <c r="AV6" s="31" t="s">
        <v>52</v>
      </c>
      <c r="AW6" s="32" t="s">
        <v>62</v>
      </c>
      <c r="AX6" s="30" t="s">
        <v>52</v>
      </c>
      <c r="AY6" s="31" t="s">
        <v>52</v>
      </c>
      <c r="AZ6" s="31" t="s">
        <v>52</v>
      </c>
      <c r="BA6" s="31" t="s">
        <v>52</v>
      </c>
      <c r="BB6" s="31" t="s">
        <v>62</v>
      </c>
      <c r="BC6" s="32" t="s">
        <v>62</v>
      </c>
      <c r="BD6" s="30" t="s">
        <v>62</v>
      </c>
      <c r="BE6" s="31" t="s">
        <v>52</v>
      </c>
      <c r="BF6" s="31" t="s">
        <v>52</v>
      </c>
      <c r="BG6" s="31" t="s">
        <v>52</v>
      </c>
      <c r="BH6" s="31" t="s">
        <v>52</v>
      </c>
      <c r="BI6" s="32" t="s">
        <v>52</v>
      </c>
      <c r="BJ6" s="30" t="s">
        <v>52</v>
      </c>
      <c r="BK6" s="31" t="s">
        <v>52</v>
      </c>
      <c r="BL6" s="31" t="s">
        <v>52</v>
      </c>
      <c r="BM6" s="31" t="s">
        <v>54</v>
      </c>
      <c r="BN6" s="31" t="s">
        <v>44</v>
      </c>
      <c r="BO6" s="32" t="s">
        <v>44</v>
      </c>
      <c r="BP6" s="30" t="s">
        <v>44</v>
      </c>
      <c r="BQ6" s="31" t="s">
        <v>54</v>
      </c>
      <c r="BR6" s="31" t="s">
        <v>70</v>
      </c>
      <c r="BS6" s="31" t="s">
        <v>79</v>
      </c>
      <c r="BT6" s="31" t="s">
        <v>79</v>
      </c>
      <c r="BU6" s="32" t="s">
        <v>79</v>
      </c>
      <c r="BV6" s="30" t="s">
        <v>72</v>
      </c>
      <c r="BW6" s="31" t="s">
        <v>79</v>
      </c>
      <c r="BX6" s="31"/>
      <c r="BY6" s="31" t="s">
        <v>72</v>
      </c>
      <c r="BZ6" s="31" t="s">
        <v>79</v>
      </c>
      <c r="CA6" s="32" t="s">
        <v>8</v>
      </c>
      <c r="CB6" s="30" t="s">
        <v>8</v>
      </c>
      <c r="CC6" s="31" t="s">
        <v>8</v>
      </c>
      <c r="CD6" s="31" t="s">
        <v>8</v>
      </c>
      <c r="CE6" s="31" t="s">
        <v>8</v>
      </c>
      <c r="CF6" s="31" t="s">
        <v>8</v>
      </c>
      <c r="CG6" s="32" t="s">
        <v>79</v>
      </c>
      <c r="CH6" s="30" t="s">
        <v>79</v>
      </c>
      <c r="CI6" s="31" t="s">
        <v>79</v>
      </c>
      <c r="CJ6" s="31" t="s">
        <v>79</v>
      </c>
      <c r="CK6" s="31" t="s">
        <v>42</v>
      </c>
      <c r="CL6" s="31" t="s">
        <v>42</v>
      </c>
      <c r="CM6" s="32" t="s">
        <v>79</v>
      </c>
      <c r="CN6" s="30" t="s">
        <v>79</v>
      </c>
      <c r="CO6" s="31" t="s">
        <v>72</v>
      </c>
      <c r="CP6" s="31" t="s">
        <v>79</v>
      </c>
      <c r="CQ6" s="31" t="s">
        <v>8</v>
      </c>
      <c r="CR6" s="31" t="s">
        <v>8</v>
      </c>
      <c r="CS6" s="32"/>
      <c r="CT6" s="30" t="s">
        <v>79</v>
      </c>
      <c r="CU6" s="31" t="s">
        <v>79</v>
      </c>
      <c r="CV6" s="31" t="s">
        <v>79</v>
      </c>
      <c r="CW6" s="31" t="s">
        <v>8</v>
      </c>
      <c r="CX6" s="31" t="s">
        <v>8</v>
      </c>
      <c r="CY6" s="32" t="s">
        <v>54</v>
      </c>
      <c r="CZ6" s="30" t="s">
        <v>54</v>
      </c>
      <c r="DA6" s="31" t="s">
        <v>54</v>
      </c>
      <c r="DB6" s="31" t="s">
        <v>54</v>
      </c>
      <c r="DC6" s="31" t="s">
        <v>8</v>
      </c>
      <c r="DD6" s="31" t="s">
        <v>44</v>
      </c>
      <c r="DE6" s="32" t="s">
        <v>44</v>
      </c>
      <c r="DF6" s="30" t="s">
        <v>54</v>
      </c>
      <c r="DG6" s="31" t="s">
        <v>54</v>
      </c>
      <c r="DH6" s="31" t="s">
        <v>42</v>
      </c>
      <c r="DI6" s="31" t="s">
        <v>54</v>
      </c>
      <c r="DJ6" s="31" t="s">
        <v>54</v>
      </c>
      <c r="DK6" s="32" t="s">
        <v>79</v>
      </c>
      <c r="DL6" s="30" t="s">
        <v>72</v>
      </c>
      <c r="DM6" s="31" t="s">
        <v>72</v>
      </c>
      <c r="DN6" s="31" t="s">
        <v>79</v>
      </c>
      <c r="DO6" s="31" t="s">
        <v>79</v>
      </c>
      <c r="DP6" s="31" t="s">
        <v>79</v>
      </c>
      <c r="DQ6" s="32" t="s">
        <v>8</v>
      </c>
      <c r="DR6" s="30" t="s">
        <v>79</v>
      </c>
      <c r="DS6" s="31" t="s">
        <v>79</v>
      </c>
      <c r="DT6" s="31" t="s">
        <v>42</v>
      </c>
      <c r="DU6" s="31" t="s">
        <v>79</v>
      </c>
      <c r="DV6" s="31" t="s">
        <v>79</v>
      </c>
      <c r="DW6" s="32" t="s">
        <v>79</v>
      </c>
      <c r="DX6" s="30" t="s">
        <v>8</v>
      </c>
      <c r="DY6" s="31" t="s">
        <v>8</v>
      </c>
      <c r="DZ6" s="31" t="s">
        <v>70</v>
      </c>
      <c r="EA6" s="31" t="s">
        <v>79</v>
      </c>
      <c r="EB6" s="31" t="s">
        <v>79</v>
      </c>
      <c r="EC6" s="32" t="s">
        <v>8</v>
      </c>
      <c r="ED6" s="30" t="s">
        <v>8</v>
      </c>
      <c r="EE6" s="31" t="s">
        <v>8</v>
      </c>
      <c r="EF6" s="31" t="s">
        <v>8</v>
      </c>
      <c r="EG6" s="31" t="s">
        <v>8</v>
      </c>
      <c r="EH6" s="31" t="s">
        <v>79</v>
      </c>
      <c r="EI6" s="32" t="s">
        <v>46</v>
      </c>
      <c r="EJ6" s="30" t="s">
        <v>46</v>
      </c>
      <c r="EK6" s="31" t="s">
        <v>46</v>
      </c>
      <c r="EL6" s="31"/>
      <c r="EM6" s="31" t="s">
        <v>8</v>
      </c>
      <c r="EN6" s="31" t="s">
        <v>42</v>
      </c>
      <c r="EO6" s="32" t="s">
        <v>79</v>
      </c>
      <c r="EP6" s="30" t="s">
        <v>8</v>
      </c>
      <c r="EQ6" s="31" t="s">
        <v>8</v>
      </c>
      <c r="ER6" s="31" t="s">
        <v>8</v>
      </c>
      <c r="ES6" s="31" t="s">
        <v>8</v>
      </c>
      <c r="ET6" s="31" t="s">
        <v>8</v>
      </c>
      <c r="EU6" s="32" t="s">
        <v>8</v>
      </c>
      <c r="EV6" s="30" t="s">
        <v>79</v>
      </c>
      <c r="EW6" s="31" t="s">
        <v>79</v>
      </c>
      <c r="EX6" s="31" t="s">
        <v>79</v>
      </c>
      <c r="EY6" s="31" t="s">
        <v>8</v>
      </c>
      <c r="EZ6" s="31" t="s">
        <v>8</v>
      </c>
      <c r="FA6" s="32" t="s">
        <v>46</v>
      </c>
      <c r="FB6" s="30" t="s">
        <v>8</v>
      </c>
      <c r="FC6" s="31" t="s">
        <v>8</v>
      </c>
      <c r="FD6" s="31" t="s">
        <v>46</v>
      </c>
      <c r="FE6" s="31" t="s">
        <v>79</v>
      </c>
      <c r="FF6" s="31" t="s">
        <v>8</v>
      </c>
      <c r="FG6" s="32" t="s">
        <v>79</v>
      </c>
      <c r="FH6" s="30" t="s">
        <v>8</v>
      </c>
      <c r="FI6" s="31" t="s">
        <v>8</v>
      </c>
      <c r="FJ6" s="31" t="s">
        <v>72</v>
      </c>
      <c r="FK6" s="31" t="s">
        <v>44</v>
      </c>
      <c r="FL6" s="31" t="s">
        <v>42</v>
      </c>
      <c r="FM6" s="32" t="s">
        <v>8</v>
      </c>
      <c r="FN6" s="30" t="s">
        <v>8</v>
      </c>
      <c r="FO6" s="31" t="s">
        <v>8</v>
      </c>
      <c r="FP6" s="31" t="s">
        <v>8</v>
      </c>
      <c r="FQ6" s="31" t="s">
        <v>8</v>
      </c>
      <c r="FR6" s="31" t="s">
        <v>8</v>
      </c>
      <c r="FS6" s="194" t="s">
        <v>42</v>
      </c>
      <c r="FT6" s="196" t="s">
        <v>8</v>
      </c>
      <c r="FU6" s="196" t="s">
        <v>8</v>
      </c>
      <c r="FV6" s="196" t="s">
        <v>8</v>
      </c>
      <c r="FW6" s="196" t="s">
        <v>46</v>
      </c>
      <c r="FX6" s="198" t="s">
        <v>46</v>
      </c>
      <c r="FY6" s="36" t="s">
        <v>42</v>
      </c>
      <c r="FZ6" s="37" t="s">
        <v>46</v>
      </c>
      <c r="GA6" s="196" t="s">
        <v>8</v>
      </c>
      <c r="GB6" s="196" t="s">
        <v>8</v>
      </c>
      <c r="GC6" s="196" t="s">
        <v>54</v>
      </c>
      <c r="GD6" s="198" t="s">
        <v>54</v>
      </c>
      <c r="GE6" s="60">
        <v>210</v>
      </c>
    </row>
    <row r="7" spans="1:187" ht="15" customHeight="1" x14ac:dyDescent="0.25">
      <c r="A7" s="28" t="s">
        <v>6</v>
      </c>
      <c r="B7" s="195" t="s">
        <v>57</v>
      </c>
      <c r="C7" s="31" t="s">
        <v>78</v>
      </c>
      <c r="D7" s="31" t="s">
        <v>57</v>
      </c>
      <c r="E7" s="31" t="s">
        <v>27</v>
      </c>
      <c r="F7" s="31" t="s">
        <v>13</v>
      </c>
      <c r="G7" s="194" t="s">
        <v>78</v>
      </c>
      <c r="H7" s="30" t="s">
        <v>13</v>
      </c>
      <c r="I7" s="31" t="s">
        <v>20</v>
      </c>
      <c r="J7" s="31" t="s">
        <v>69</v>
      </c>
      <c r="K7" s="31" t="s">
        <v>20</v>
      </c>
      <c r="L7" s="31" t="s">
        <v>20</v>
      </c>
      <c r="M7" s="32" t="s">
        <v>20</v>
      </c>
      <c r="N7" s="30" t="s">
        <v>20</v>
      </c>
      <c r="O7" s="31" t="s">
        <v>72</v>
      </c>
      <c r="P7" s="31" t="s">
        <v>20</v>
      </c>
      <c r="Q7" s="31" t="s">
        <v>69</v>
      </c>
      <c r="R7" s="31" t="s">
        <v>69</v>
      </c>
      <c r="S7" s="32" t="s">
        <v>27</v>
      </c>
      <c r="T7" s="30" t="s">
        <v>37</v>
      </c>
      <c r="U7" s="31" t="s">
        <v>22</v>
      </c>
      <c r="V7" s="31" t="s">
        <v>20</v>
      </c>
      <c r="W7" s="31" t="s">
        <v>67</v>
      </c>
      <c r="X7" s="31" t="s">
        <v>55</v>
      </c>
      <c r="Y7" s="32" t="s">
        <v>53</v>
      </c>
      <c r="Z7" s="30" t="s">
        <v>53</v>
      </c>
      <c r="AA7" s="31" t="s">
        <v>55</v>
      </c>
      <c r="AB7" s="31" t="s">
        <v>27</v>
      </c>
      <c r="AC7" s="31" t="s">
        <v>78</v>
      </c>
      <c r="AD7" s="31" t="s">
        <v>27</v>
      </c>
      <c r="AE7" s="32" t="s">
        <v>37</v>
      </c>
      <c r="AF7" s="30" t="s">
        <v>57</v>
      </c>
      <c r="AG7" s="31" t="s">
        <v>78</v>
      </c>
      <c r="AH7" s="31" t="s">
        <v>22</v>
      </c>
      <c r="AI7" s="31" t="s">
        <v>78</v>
      </c>
      <c r="AJ7" s="31" t="s">
        <v>58</v>
      </c>
      <c r="AK7" s="32" t="s">
        <v>22</v>
      </c>
      <c r="AL7" s="30" t="s">
        <v>41</v>
      </c>
      <c r="AM7" s="31" t="s">
        <v>115</v>
      </c>
      <c r="AN7" s="31" t="s">
        <v>55</v>
      </c>
      <c r="AO7" s="31" t="s">
        <v>58</v>
      </c>
      <c r="AP7" s="31" t="s">
        <v>35</v>
      </c>
      <c r="AQ7" s="32" t="s">
        <v>35</v>
      </c>
      <c r="AR7" s="30" t="s">
        <v>58</v>
      </c>
      <c r="AS7" s="31" t="s">
        <v>75</v>
      </c>
      <c r="AT7" s="31" t="s">
        <v>19</v>
      </c>
      <c r="AU7" s="31" t="s">
        <v>19</v>
      </c>
      <c r="AV7" s="31" t="s">
        <v>63</v>
      </c>
      <c r="AW7" s="32" t="s">
        <v>35</v>
      </c>
      <c r="AX7" s="30" t="s">
        <v>58</v>
      </c>
      <c r="AY7" s="31" t="s">
        <v>58</v>
      </c>
      <c r="AZ7" s="31" t="s">
        <v>58</v>
      </c>
      <c r="BA7" s="31" t="s">
        <v>56</v>
      </c>
      <c r="BB7" s="31" t="s">
        <v>53</v>
      </c>
      <c r="BC7" s="32" t="s">
        <v>53</v>
      </c>
      <c r="BD7" s="30" t="s">
        <v>22</v>
      </c>
      <c r="BE7" s="31" t="s">
        <v>22</v>
      </c>
      <c r="BF7" s="31" t="s">
        <v>75</v>
      </c>
      <c r="BG7" s="31" t="s">
        <v>22</v>
      </c>
      <c r="BH7" s="31" t="s">
        <v>67</v>
      </c>
      <c r="BI7" s="32" t="s">
        <v>22</v>
      </c>
      <c r="BJ7" s="30" t="s">
        <v>55</v>
      </c>
      <c r="BK7" s="31" t="s">
        <v>55</v>
      </c>
      <c r="BL7" s="31" t="s">
        <v>37</v>
      </c>
      <c r="BM7" s="31" t="s">
        <v>56</v>
      </c>
      <c r="BN7" s="31" t="s">
        <v>27</v>
      </c>
      <c r="BO7" s="32" t="s">
        <v>27</v>
      </c>
      <c r="BP7" s="30" t="s">
        <v>27</v>
      </c>
      <c r="BQ7" s="31" t="s">
        <v>27</v>
      </c>
      <c r="BR7" s="31" t="s">
        <v>27</v>
      </c>
      <c r="BS7" s="31" t="s">
        <v>27</v>
      </c>
      <c r="BT7" s="31" t="s">
        <v>27</v>
      </c>
      <c r="BU7" s="32" t="s">
        <v>27</v>
      </c>
      <c r="BV7" s="30" t="s">
        <v>27</v>
      </c>
      <c r="BW7" s="31" t="s">
        <v>27</v>
      </c>
      <c r="BX7" s="31"/>
      <c r="BY7" s="31" t="s">
        <v>27</v>
      </c>
      <c r="BZ7" s="31" t="s">
        <v>37</v>
      </c>
      <c r="CA7" s="32" t="s">
        <v>27</v>
      </c>
      <c r="CB7" s="30" t="s">
        <v>27</v>
      </c>
      <c r="CC7" s="31" t="s">
        <v>27</v>
      </c>
      <c r="CD7" s="31" t="s">
        <v>27</v>
      </c>
      <c r="CE7" s="31" t="s">
        <v>27</v>
      </c>
      <c r="CF7" s="31" t="s">
        <v>37</v>
      </c>
      <c r="CG7" s="32" t="s">
        <v>27</v>
      </c>
      <c r="CH7" s="30" t="s">
        <v>27</v>
      </c>
      <c r="CI7" s="31" t="s">
        <v>27</v>
      </c>
      <c r="CJ7" s="31" t="s">
        <v>27</v>
      </c>
      <c r="CK7" s="31" t="s">
        <v>27</v>
      </c>
      <c r="CL7" s="31" t="s">
        <v>27</v>
      </c>
      <c r="CM7" s="32" t="s">
        <v>27</v>
      </c>
      <c r="CN7" s="30" t="s">
        <v>27</v>
      </c>
      <c r="CO7" s="31" t="s">
        <v>27</v>
      </c>
      <c r="CP7" s="31" t="s">
        <v>27</v>
      </c>
      <c r="CQ7" s="31" t="s">
        <v>27</v>
      </c>
      <c r="CR7" s="31" t="s">
        <v>27</v>
      </c>
      <c r="CS7" s="32"/>
      <c r="CT7" s="30" t="s">
        <v>27</v>
      </c>
      <c r="CU7" s="31" t="s">
        <v>37</v>
      </c>
      <c r="CV7" s="31" t="s">
        <v>27</v>
      </c>
      <c r="CW7" s="31" t="s">
        <v>27</v>
      </c>
      <c r="CX7" s="31" t="s">
        <v>27</v>
      </c>
      <c r="CY7" s="32" t="s">
        <v>27</v>
      </c>
      <c r="CZ7" s="30" t="s">
        <v>57</v>
      </c>
      <c r="DA7" s="31" t="s">
        <v>78</v>
      </c>
      <c r="DB7" s="31" t="s">
        <v>63</v>
      </c>
      <c r="DC7" s="31" t="s">
        <v>63</v>
      </c>
      <c r="DD7" s="31" t="s">
        <v>63</v>
      </c>
      <c r="DE7" s="32" t="s">
        <v>51</v>
      </c>
      <c r="DF7" s="30" t="s">
        <v>51</v>
      </c>
      <c r="DG7" s="31" t="s">
        <v>78</v>
      </c>
      <c r="DH7" s="31" t="s">
        <v>51</v>
      </c>
      <c r="DI7" s="31" t="s">
        <v>63</v>
      </c>
      <c r="DJ7" s="31" t="s">
        <v>27</v>
      </c>
      <c r="DK7" s="32" t="s">
        <v>27</v>
      </c>
      <c r="DL7" s="30" t="s">
        <v>37</v>
      </c>
      <c r="DM7" s="31" t="s">
        <v>55</v>
      </c>
      <c r="DN7" s="31" t="s">
        <v>51</v>
      </c>
      <c r="DO7" s="31" t="s">
        <v>13</v>
      </c>
      <c r="DP7" s="31" t="s">
        <v>13</v>
      </c>
      <c r="DQ7" s="32" t="s">
        <v>27</v>
      </c>
      <c r="DR7" s="30" t="s">
        <v>22</v>
      </c>
      <c r="DS7" s="31" t="s">
        <v>22</v>
      </c>
      <c r="DT7" s="31" t="s">
        <v>22</v>
      </c>
      <c r="DU7" s="31" t="s">
        <v>22</v>
      </c>
      <c r="DV7" s="31" t="s">
        <v>78</v>
      </c>
      <c r="DW7" s="32" t="s">
        <v>37</v>
      </c>
      <c r="DX7" s="30" t="s">
        <v>55</v>
      </c>
      <c r="DY7" s="31" t="s">
        <v>55</v>
      </c>
      <c r="DZ7" s="31" t="s">
        <v>55</v>
      </c>
      <c r="EA7" s="31" t="s">
        <v>55</v>
      </c>
      <c r="EB7" s="31" t="s">
        <v>55</v>
      </c>
      <c r="EC7" s="32" t="s">
        <v>58</v>
      </c>
      <c r="ED7" s="30" t="s">
        <v>53</v>
      </c>
      <c r="EE7" s="31" t="s">
        <v>22</v>
      </c>
      <c r="EF7" s="31" t="s">
        <v>75</v>
      </c>
      <c r="EG7" s="31" t="s">
        <v>53</v>
      </c>
      <c r="EH7" s="31" t="s">
        <v>53</v>
      </c>
      <c r="EI7" s="32" t="s">
        <v>55</v>
      </c>
      <c r="EJ7" s="30" t="s">
        <v>55</v>
      </c>
      <c r="EK7" s="31" t="s">
        <v>58</v>
      </c>
      <c r="EL7" s="31"/>
      <c r="EM7" s="31" t="s">
        <v>37</v>
      </c>
      <c r="EN7" s="31" t="s">
        <v>27</v>
      </c>
      <c r="EO7" s="32" t="s">
        <v>22</v>
      </c>
      <c r="EP7" s="30" t="s">
        <v>55</v>
      </c>
      <c r="EQ7" s="31" t="s">
        <v>55</v>
      </c>
      <c r="ER7" s="31" t="s">
        <v>53</v>
      </c>
      <c r="ES7" s="31" t="s">
        <v>75</v>
      </c>
      <c r="ET7" s="31" t="s">
        <v>75</v>
      </c>
      <c r="EU7" s="32" t="s">
        <v>75</v>
      </c>
      <c r="EV7" s="30" t="s">
        <v>75</v>
      </c>
      <c r="EW7" s="31" t="s">
        <v>22</v>
      </c>
      <c r="EX7" s="31" t="s">
        <v>75</v>
      </c>
      <c r="EY7" s="31" t="s">
        <v>22</v>
      </c>
      <c r="EZ7" s="31" t="s">
        <v>22</v>
      </c>
      <c r="FA7" s="32" t="s">
        <v>75</v>
      </c>
      <c r="FB7" s="30" t="s">
        <v>55</v>
      </c>
      <c r="FC7" s="31" t="s">
        <v>55</v>
      </c>
      <c r="FD7" s="31" t="s">
        <v>78</v>
      </c>
      <c r="FE7" s="31" t="s">
        <v>51</v>
      </c>
      <c r="FF7" s="31" t="s">
        <v>78</v>
      </c>
      <c r="FG7" s="32" t="s">
        <v>37</v>
      </c>
      <c r="FH7" s="30" t="s">
        <v>51</v>
      </c>
      <c r="FI7" s="31" t="s">
        <v>51</v>
      </c>
      <c r="FJ7" s="31" t="s">
        <v>51</v>
      </c>
      <c r="FK7" s="31" t="s">
        <v>51</v>
      </c>
      <c r="FL7" s="31" t="s">
        <v>51</v>
      </c>
      <c r="FM7" s="32" t="s">
        <v>51</v>
      </c>
      <c r="FN7" s="30" t="s">
        <v>53</v>
      </c>
      <c r="FO7" s="31" t="s">
        <v>55</v>
      </c>
      <c r="FP7" s="31" t="s">
        <v>55</v>
      </c>
      <c r="FQ7" s="31" t="s">
        <v>27</v>
      </c>
      <c r="FR7" s="31" t="s">
        <v>27</v>
      </c>
      <c r="FS7" s="194" t="s">
        <v>27</v>
      </c>
      <c r="FT7" s="196" t="s">
        <v>27</v>
      </c>
      <c r="FU7" s="196" t="s">
        <v>27</v>
      </c>
      <c r="FV7" s="196" t="s">
        <v>27</v>
      </c>
      <c r="FW7" s="196" t="s">
        <v>27</v>
      </c>
      <c r="FX7" s="198" t="s">
        <v>27</v>
      </c>
      <c r="FY7" s="36" t="s">
        <v>27</v>
      </c>
      <c r="FZ7" s="37" t="s">
        <v>27</v>
      </c>
      <c r="GA7" s="196" t="s">
        <v>27</v>
      </c>
      <c r="GB7" s="196" t="s">
        <v>10</v>
      </c>
      <c r="GC7" s="196" t="s">
        <v>78</v>
      </c>
      <c r="GD7" s="198" t="s">
        <v>51</v>
      </c>
      <c r="GE7" s="60">
        <v>390</v>
      </c>
    </row>
    <row r="8" spans="1:187" ht="15" customHeight="1" x14ac:dyDescent="0.25">
      <c r="A8" s="46" t="s">
        <v>7</v>
      </c>
      <c r="B8" s="195">
        <f t="shared" ref="B8:BM8" si="0">B5+B6-B7</f>
        <v>270</v>
      </c>
      <c r="C8" s="195">
        <f t="shared" si="0"/>
        <v>320</v>
      </c>
      <c r="D8" s="195">
        <f t="shared" si="0"/>
        <v>350</v>
      </c>
      <c r="E8" s="195">
        <f t="shared" si="0"/>
        <v>290</v>
      </c>
      <c r="F8" s="195">
        <f t="shared" si="0"/>
        <v>330</v>
      </c>
      <c r="G8" s="195">
        <f t="shared" si="0"/>
        <v>320</v>
      </c>
      <c r="H8" s="195">
        <f t="shared" si="0"/>
        <v>270</v>
      </c>
      <c r="I8" s="195">
        <f t="shared" si="0"/>
        <v>290</v>
      </c>
      <c r="J8" s="195">
        <f t="shared" si="0"/>
        <v>350</v>
      </c>
      <c r="K8" s="195">
        <f t="shared" si="0"/>
        <v>340</v>
      </c>
      <c r="L8" s="195">
        <f t="shared" si="0"/>
        <v>350</v>
      </c>
      <c r="M8" s="195" t="s">
        <v>10</v>
      </c>
      <c r="N8" s="195">
        <f t="shared" si="0"/>
        <v>290</v>
      </c>
      <c r="O8" s="209">
        <f t="shared" si="0"/>
        <v>400</v>
      </c>
      <c r="P8" s="209">
        <f t="shared" si="0"/>
        <v>310</v>
      </c>
      <c r="Q8" s="209">
        <f t="shared" si="0"/>
        <v>370</v>
      </c>
      <c r="R8" s="209">
        <f t="shared" si="0"/>
        <v>350</v>
      </c>
      <c r="S8" s="209">
        <f t="shared" si="0"/>
        <v>220</v>
      </c>
      <c r="T8" s="209">
        <f t="shared" si="0"/>
        <v>160</v>
      </c>
      <c r="U8" s="209">
        <f t="shared" si="0"/>
        <v>150</v>
      </c>
      <c r="V8" s="209">
        <f t="shared" si="0"/>
        <v>230</v>
      </c>
      <c r="W8" s="210">
        <f t="shared" si="0"/>
        <v>290</v>
      </c>
      <c r="X8" s="195">
        <f t="shared" si="0"/>
        <v>270</v>
      </c>
      <c r="Y8" s="195">
        <f t="shared" si="0"/>
        <v>230</v>
      </c>
      <c r="Z8" s="195">
        <f t="shared" si="0"/>
        <v>230</v>
      </c>
      <c r="AA8" s="195">
        <f t="shared" si="0"/>
        <v>250</v>
      </c>
      <c r="AB8" s="195">
        <f t="shared" si="0"/>
        <v>250</v>
      </c>
      <c r="AC8" s="195">
        <f t="shared" si="0"/>
        <v>270</v>
      </c>
      <c r="AD8" s="195">
        <f t="shared" si="0"/>
        <v>230</v>
      </c>
      <c r="AE8" s="195">
        <f t="shared" si="0"/>
        <v>220</v>
      </c>
      <c r="AF8" s="195">
        <f t="shared" si="0"/>
        <v>340</v>
      </c>
      <c r="AG8" s="195">
        <f t="shared" si="0"/>
        <v>320</v>
      </c>
      <c r="AH8" s="195">
        <f t="shared" si="0"/>
        <v>240</v>
      </c>
      <c r="AI8" s="195">
        <f t="shared" si="0"/>
        <v>300</v>
      </c>
      <c r="AJ8" s="195">
        <f t="shared" si="0"/>
        <v>240</v>
      </c>
      <c r="AK8" s="195">
        <f t="shared" si="0"/>
        <v>180</v>
      </c>
      <c r="AL8" s="195">
        <f t="shared" si="0"/>
        <v>30</v>
      </c>
      <c r="AM8" s="195" t="e">
        <f t="shared" si="0"/>
        <v>#VALUE!</v>
      </c>
      <c r="AN8" s="195">
        <f t="shared" si="0"/>
        <v>230</v>
      </c>
      <c r="AO8" s="195">
        <f t="shared" si="0"/>
        <v>220</v>
      </c>
      <c r="AP8" s="195">
        <f t="shared" si="0"/>
        <v>170</v>
      </c>
      <c r="AQ8" s="195">
        <f t="shared" si="0"/>
        <v>170</v>
      </c>
      <c r="AR8" s="195">
        <f t="shared" si="0"/>
        <v>240</v>
      </c>
      <c r="AS8" s="195">
        <f t="shared" si="0"/>
        <v>190</v>
      </c>
      <c r="AT8" s="195">
        <f t="shared" si="0"/>
        <v>0</v>
      </c>
      <c r="AU8" s="195">
        <f t="shared" si="0"/>
        <v>0</v>
      </c>
      <c r="AV8" s="211">
        <f t="shared" si="0"/>
        <v>180</v>
      </c>
      <c r="AW8" s="211">
        <f t="shared" si="0"/>
        <v>180</v>
      </c>
      <c r="AX8" s="212">
        <f t="shared" si="0"/>
        <v>240</v>
      </c>
      <c r="AY8" s="212">
        <f t="shared" si="0"/>
        <v>240</v>
      </c>
      <c r="AZ8" s="212">
        <f t="shared" si="0"/>
        <v>240</v>
      </c>
      <c r="BA8" s="212">
        <f t="shared" si="0"/>
        <v>270</v>
      </c>
      <c r="BB8" s="212">
        <f t="shared" si="0"/>
        <v>290</v>
      </c>
      <c r="BC8" s="212">
        <f t="shared" si="0"/>
        <v>270</v>
      </c>
      <c r="BD8" s="212">
        <f t="shared" si="0"/>
        <v>250</v>
      </c>
      <c r="BE8" s="212">
        <f t="shared" si="0"/>
        <v>250</v>
      </c>
      <c r="BF8" s="212">
        <f t="shared" si="0"/>
        <v>210</v>
      </c>
      <c r="BG8" s="195">
        <f t="shared" si="0"/>
        <v>250</v>
      </c>
      <c r="BH8" s="195">
        <f t="shared" si="0"/>
        <v>230</v>
      </c>
      <c r="BI8" s="195">
        <f t="shared" si="0"/>
        <v>230</v>
      </c>
      <c r="BJ8" s="195">
        <f t="shared" si="0"/>
        <v>270</v>
      </c>
      <c r="BK8" s="195">
        <f t="shared" si="0"/>
        <v>270</v>
      </c>
      <c r="BL8" s="195">
        <f t="shared" si="0"/>
        <v>280</v>
      </c>
      <c r="BM8" s="195">
        <f t="shared" si="0"/>
        <v>220</v>
      </c>
      <c r="BN8" s="195">
        <f t="shared" ref="BN8:DY8" si="1">BN5+BN6-BN7</f>
        <v>240</v>
      </c>
      <c r="BO8" s="195">
        <f t="shared" si="1"/>
        <v>320</v>
      </c>
      <c r="BP8" s="195">
        <f t="shared" si="1"/>
        <v>320</v>
      </c>
      <c r="BQ8" s="195">
        <f t="shared" si="1"/>
        <v>350</v>
      </c>
      <c r="BR8" s="195">
        <f t="shared" si="1"/>
        <v>270</v>
      </c>
      <c r="BS8" s="195">
        <f t="shared" si="1"/>
        <v>270</v>
      </c>
      <c r="BT8" s="195">
        <f t="shared" si="1"/>
        <v>280</v>
      </c>
      <c r="BU8" s="195">
        <f t="shared" si="1"/>
        <v>280</v>
      </c>
      <c r="BV8" s="195">
        <f t="shared" si="1"/>
        <v>350</v>
      </c>
      <c r="BW8" s="195"/>
      <c r="BX8" s="195">
        <f t="shared" si="1"/>
        <v>0</v>
      </c>
      <c r="BY8" s="195">
        <f t="shared" si="1"/>
        <v>350</v>
      </c>
      <c r="BZ8" s="195">
        <f t="shared" si="1"/>
        <v>330</v>
      </c>
      <c r="CA8" s="195">
        <f t="shared" si="1"/>
        <v>320</v>
      </c>
      <c r="CB8" s="195">
        <f t="shared" si="1"/>
        <v>320</v>
      </c>
      <c r="CC8" s="195">
        <f t="shared" si="1"/>
        <v>320</v>
      </c>
      <c r="CD8" s="195">
        <f t="shared" si="1"/>
        <v>250</v>
      </c>
      <c r="CE8" s="195">
        <f t="shared" si="1"/>
        <v>320</v>
      </c>
      <c r="CF8" s="195">
        <f t="shared" si="1"/>
        <v>310</v>
      </c>
      <c r="CG8" s="195">
        <f t="shared" si="1"/>
        <v>330</v>
      </c>
      <c r="CH8" s="195">
        <f t="shared" si="1"/>
        <v>330</v>
      </c>
      <c r="CI8" s="195">
        <f t="shared" si="1"/>
        <v>330</v>
      </c>
      <c r="CJ8" s="195">
        <f t="shared" si="1"/>
        <v>330</v>
      </c>
      <c r="CK8" s="195">
        <f t="shared" si="1"/>
        <v>260</v>
      </c>
      <c r="CL8" s="195">
        <f t="shared" si="1"/>
        <v>300</v>
      </c>
      <c r="CM8" s="195">
        <f t="shared" si="1"/>
        <v>330</v>
      </c>
      <c r="CN8" s="195">
        <f t="shared" si="1"/>
        <v>290</v>
      </c>
      <c r="CO8" s="195">
        <f t="shared" si="1"/>
        <v>300</v>
      </c>
      <c r="CP8" s="195">
        <f t="shared" si="1"/>
        <v>430</v>
      </c>
      <c r="CQ8" s="195">
        <f t="shared" si="1"/>
        <v>320</v>
      </c>
      <c r="CR8" s="195">
        <f t="shared" si="1"/>
        <v>320</v>
      </c>
      <c r="CS8" s="195">
        <f t="shared" si="1"/>
        <v>0</v>
      </c>
      <c r="CT8" s="195">
        <f t="shared" si="1"/>
        <v>310</v>
      </c>
      <c r="CU8" s="195">
        <f t="shared" si="1"/>
        <v>320</v>
      </c>
      <c r="CV8" s="195">
        <f t="shared" si="1"/>
        <v>330</v>
      </c>
      <c r="CW8" s="195">
        <f t="shared" si="1"/>
        <v>320</v>
      </c>
      <c r="CX8" s="195">
        <f t="shared" si="1"/>
        <v>310</v>
      </c>
      <c r="CY8" s="195">
        <f t="shared" si="1"/>
        <v>260</v>
      </c>
      <c r="CZ8" s="195">
        <f t="shared" si="1"/>
        <v>310</v>
      </c>
      <c r="DA8" s="195">
        <f t="shared" si="1"/>
        <v>370</v>
      </c>
      <c r="DB8" s="195">
        <f t="shared" si="1"/>
        <v>310</v>
      </c>
      <c r="DC8" s="195">
        <f t="shared" si="1"/>
        <v>360</v>
      </c>
      <c r="DD8" s="195">
        <f t="shared" si="1"/>
        <v>310</v>
      </c>
      <c r="DE8" s="195">
        <f t="shared" si="1"/>
        <v>310</v>
      </c>
      <c r="DF8" s="195">
        <f t="shared" si="1"/>
        <v>340</v>
      </c>
      <c r="DG8" s="195">
        <f t="shared" si="1"/>
        <v>350</v>
      </c>
      <c r="DH8" s="195">
        <f t="shared" si="1"/>
        <v>300</v>
      </c>
      <c r="DI8" s="195">
        <f t="shared" si="1"/>
        <v>160</v>
      </c>
      <c r="DJ8" s="195">
        <f t="shared" si="1"/>
        <v>260</v>
      </c>
      <c r="DK8" s="195">
        <f t="shared" si="1"/>
        <v>280</v>
      </c>
      <c r="DL8" s="195">
        <f t="shared" si="1"/>
        <v>290</v>
      </c>
      <c r="DM8" s="195">
        <f t="shared" si="1"/>
        <v>280</v>
      </c>
      <c r="DN8" s="195">
        <f t="shared" si="1"/>
        <v>330</v>
      </c>
      <c r="DO8" s="195">
        <f t="shared" si="1"/>
        <v>310</v>
      </c>
      <c r="DP8" s="195">
        <f t="shared" si="1"/>
        <v>310</v>
      </c>
      <c r="DQ8" s="195">
        <f t="shared" si="1"/>
        <v>370</v>
      </c>
      <c r="DR8" s="195">
        <f t="shared" si="1"/>
        <v>280</v>
      </c>
      <c r="DS8" s="195">
        <f t="shared" si="1"/>
        <v>330</v>
      </c>
      <c r="DT8" s="195">
        <f t="shared" si="1"/>
        <v>300</v>
      </c>
      <c r="DU8" s="195">
        <f t="shared" si="1"/>
        <v>330</v>
      </c>
      <c r="DV8" s="195">
        <f t="shared" si="1"/>
        <v>400</v>
      </c>
      <c r="DW8" s="195">
        <f t="shared" si="1"/>
        <v>330</v>
      </c>
      <c r="DX8" s="195">
        <f t="shared" si="1"/>
        <v>270</v>
      </c>
      <c r="DY8" s="195">
        <f t="shared" si="1"/>
        <v>260</v>
      </c>
      <c r="DZ8" s="195">
        <f t="shared" ref="DZ8:GE8" si="2">DZ5+DZ6-DZ7</f>
        <v>320</v>
      </c>
      <c r="EA8" s="195">
        <f t="shared" si="2"/>
        <v>310</v>
      </c>
      <c r="EB8" s="195">
        <f t="shared" si="2"/>
        <v>320</v>
      </c>
      <c r="EC8" s="195">
        <f t="shared" si="2"/>
        <v>250</v>
      </c>
      <c r="ED8" s="195">
        <f t="shared" si="2"/>
        <v>260</v>
      </c>
      <c r="EE8" s="195">
        <f t="shared" si="2"/>
        <v>220</v>
      </c>
      <c r="EF8" s="195">
        <f t="shared" si="2"/>
        <v>280</v>
      </c>
      <c r="EG8" s="195">
        <f t="shared" si="2"/>
        <v>290</v>
      </c>
      <c r="EH8" s="195">
        <f t="shared" si="2"/>
        <v>350</v>
      </c>
      <c r="EI8" s="195">
        <f t="shared" si="2"/>
        <v>270</v>
      </c>
      <c r="EJ8" s="195">
        <f t="shared" si="2"/>
        <v>350</v>
      </c>
      <c r="EK8" s="195">
        <f t="shared" si="2"/>
        <v>330</v>
      </c>
      <c r="EL8" s="195">
        <f t="shared" si="2"/>
        <v>0</v>
      </c>
      <c r="EM8" s="195">
        <f t="shared" si="2"/>
        <v>270</v>
      </c>
      <c r="EN8" s="195">
        <f t="shared" si="2"/>
        <v>300</v>
      </c>
      <c r="EO8" s="195">
        <f t="shared" si="2"/>
        <v>300</v>
      </c>
      <c r="EP8" s="195">
        <f t="shared" si="2"/>
        <v>250</v>
      </c>
      <c r="EQ8" s="195">
        <f t="shared" si="2"/>
        <v>250</v>
      </c>
      <c r="ER8" s="195">
        <f t="shared" si="2"/>
        <v>240</v>
      </c>
      <c r="ES8" s="195">
        <f t="shared" si="2"/>
        <v>180</v>
      </c>
      <c r="ET8" s="195">
        <f t="shared" si="2"/>
        <v>190</v>
      </c>
      <c r="EU8" s="195">
        <f t="shared" si="2"/>
        <v>280</v>
      </c>
      <c r="EV8" s="195">
        <f t="shared" si="2"/>
        <v>260</v>
      </c>
      <c r="EW8" s="195">
        <f t="shared" si="2"/>
        <v>280</v>
      </c>
      <c r="EX8" s="195">
        <f t="shared" si="2"/>
        <v>260</v>
      </c>
      <c r="EY8" s="195">
        <f t="shared" si="2"/>
        <v>270</v>
      </c>
      <c r="EZ8" s="195">
        <f t="shared" si="2"/>
        <v>280</v>
      </c>
      <c r="FA8" s="195">
        <f t="shared" si="2"/>
        <v>230</v>
      </c>
      <c r="FB8" s="195">
        <f t="shared" si="2"/>
        <v>260</v>
      </c>
      <c r="FC8" s="195">
        <f t="shared" si="2"/>
        <v>260</v>
      </c>
      <c r="FD8" s="195">
        <f t="shared" si="2"/>
        <v>320</v>
      </c>
      <c r="FE8" s="195">
        <f t="shared" si="2"/>
        <v>300</v>
      </c>
      <c r="FF8" s="195">
        <f t="shared" si="2"/>
        <v>300</v>
      </c>
      <c r="FG8" s="195">
        <f t="shared" si="2"/>
        <v>250</v>
      </c>
      <c r="FH8" s="195">
        <f t="shared" si="2"/>
        <v>260</v>
      </c>
      <c r="FI8" s="195">
        <f t="shared" si="2"/>
        <v>250</v>
      </c>
      <c r="FJ8" s="195">
        <f t="shared" si="2"/>
        <v>320</v>
      </c>
      <c r="FK8" s="195">
        <f t="shared" si="2"/>
        <v>250</v>
      </c>
      <c r="FL8" s="195">
        <f t="shared" si="2"/>
        <v>270</v>
      </c>
      <c r="FM8" s="195">
        <f t="shared" si="2"/>
        <v>260</v>
      </c>
      <c r="FN8" s="195">
        <f t="shared" si="2"/>
        <v>220</v>
      </c>
      <c r="FO8" s="195">
        <f t="shared" si="2"/>
        <v>230</v>
      </c>
      <c r="FP8" s="195">
        <f t="shared" si="2"/>
        <v>250</v>
      </c>
      <c r="FQ8" s="195">
        <f t="shared" si="2"/>
        <v>270</v>
      </c>
      <c r="FR8" s="195">
        <f t="shared" si="2"/>
        <v>270</v>
      </c>
      <c r="FS8" s="195">
        <f t="shared" si="2"/>
        <v>250</v>
      </c>
      <c r="FT8" s="195">
        <f t="shared" si="2"/>
        <v>270</v>
      </c>
      <c r="FU8" s="195">
        <f t="shared" si="2"/>
        <v>220</v>
      </c>
      <c r="FV8" s="195">
        <f t="shared" si="2"/>
        <v>320</v>
      </c>
      <c r="FW8" s="195">
        <f t="shared" si="2"/>
        <v>270</v>
      </c>
      <c r="FX8" s="195">
        <f t="shared" si="2"/>
        <v>290</v>
      </c>
      <c r="FY8" s="195">
        <f t="shared" si="2"/>
        <v>300</v>
      </c>
      <c r="FZ8" s="195">
        <f t="shared" si="2"/>
        <v>310</v>
      </c>
      <c r="GA8" s="195">
        <f t="shared" si="2"/>
        <v>290</v>
      </c>
      <c r="GB8" s="195">
        <f t="shared" si="2"/>
        <v>390</v>
      </c>
      <c r="GC8" s="195">
        <f t="shared" si="2"/>
        <v>330</v>
      </c>
      <c r="GD8" s="195">
        <f t="shared" si="2"/>
        <v>320</v>
      </c>
      <c r="GE8" s="213">
        <f t="shared" si="2"/>
        <v>320</v>
      </c>
    </row>
  </sheetData>
  <mergeCells count="31">
    <mergeCell ref="EP1:EU1"/>
    <mergeCell ref="EV1:FA1"/>
    <mergeCell ref="FB1:FG1"/>
    <mergeCell ref="FH1:FM1"/>
    <mergeCell ref="DF1:DK1"/>
    <mergeCell ref="DL1:DQ1"/>
    <mergeCell ref="DR1:DW1"/>
    <mergeCell ref="DX1:EC1"/>
    <mergeCell ref="ED1:EI1"/>
    <mergeCell ref="EJ1:EO1"/>
    <mergeCell ref="CN1:CS1"/>
    <mergeCell ref="CT1:CY1"/>
    <mergeCell ref="FZ1:GE1"/>
    <mergeCell ref="FN1:FS1"/>
    <mergeCell ref="FT1:FY1"/>
    <mergeCell ref="CZ1:DE1"/>
    <mergeCell ref="BV1:CA1"/>
    <mergeCell ref="CB1:CG1"/>
    <mergeCell ref="CH1:CM1"/>
    <mergeCell ref="BP1:BU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ЯНВАРЬ 2023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Январь </vt:lpstr>
      <vt:lpstr> Февраль</vt:lpstr>
      <vt:lpstr> Март 2024</vt:lpstr>
      <vt:lpstr>Апрель 2024</vt:lpstr>
      <vt:lpstr>Май  2024</vt:lpstr>
      <vt:lpstr>Июнь 2024</vt:lpstr>
      <vt:lpstr>Июль 2024</vt:lpstr>
      <vt:lpstr>Август 2024</vt:lpstr>
      <vt:lpstr>Сентябрь 2024</vt:lpstr>
      <vt:lpstr>Октябрь 2024</vt:lpstr>
      <vt:lpstr>Ноябрь 2024</vt:lpstr>
      <vt:lpstr>Декабрь 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2025-08-18T10:44:01Z</dcterms:modified>
</cp:coreProperties>
</file>